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codeName="ThisWorkbook" defaultThemeVersion="166925"/>
  <mc:AlternateContent xmlns:mc="http://schemas.openxmlformats.org/markup-compatibility/2006">
    <mc:Choice Requires="x15">
      <x15ac:absPath xmlns:x15ac="http://schemas.microsoft.com/office/spreadsheetml/2010/11/ac" url="C:\Users\sekine684\Desktop\"/>
    </mc:Choice>
  </mc:AlternateContent>
  <xr:revisionPtr revIDLastSave="0" documentId="8_{A8A834D6-8E9B-4B51-9BBF-CED15DBC3454}" xr6:coauthVersionLast="36" xr6:coauthVersionMax="36" xr10:uidLastSave="{00000000-0000-0000-0000-000000000000}"/>
  <bookViews>
    <workbookView xWindow="-105" yWindow="-105" windowWidth="23250" windowHeight="12570" tabRatio="874"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O224" i="21"/>
  <c r="O222" i="21"/>
  <c r="AE223" i="21"/>
  <c r="O223" i="21"/>
  <c r="O225" i="21"/>
  <c r="AE222" i="21"/>
  <c r="AC225" i="21"/>
  <c r="M225" i="21"/>
  <c r="M222" i="21"/>
  <c r="AC224" i="21"/>
  <c r="M224" i="21"/>
  <c r="M223" i="21"/>
  <c r="AC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C20" i="10"/>
  <c r="AA20" i="10"/>
  <c r="AX20" i="10"/>
  <c r="AO20" i="10"/>
  <c r="AG20" i="10"/>
  <c r="AL20" i="10"/>
  <c r="AV20" i="10"/>
  <c r="X20" i="10"/>
  <c r="AH20" i="10"/>
  <c r="L44" i="16"/>
  <c r="AV42" i="10"/>
  <c r="AV6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<sst xmlns="http://schemas.openxmlformats.org/spreadsheetml/2006/main" count="1846" uniqueCount="280">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</sst>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v>36</v>
      </c>
      <c r="BF10" s="216"/>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224</v>
      </c>
      <c r="D12" s="255"/>
      <c r="E12" s="143"/>
      <c r="F12" s="144"/>
      <c r="G12" s="143"/>
      <c r="H12" s="144"/>
      <c r="I12" s="258" t="s">
        <v>225</v>
      </c>
      <c r="J12" s="259"/>
      <c r="K12" s="264" t="s">
        <v>226</v>
      </c>
      <c r="L12" s="241"/>
      <c r="M12" s="241"/>
      <c r="N12" s="255"/>
      <c r="O12" s="264" t="s">
        <v>227</v>
      </c>
      <c r="P12" s="241"/>
      <c r="Q12" s="241"/>
      <c r="R12" s="241"/>
      <c r="S12" s="255"/>
      <c r="T12" s="187"/>
      <c r="U12" s="187"/>
      <c r="V12" s="188"/>
      <c r="W12" s="267" t="s">
        <v>232</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228</v>
      </c>
      <c r="BE12" s="235"/>
      <c r="BF12" s="240" t="s">
        <v>229</v>
      </c>
      <c r="BG12" s="241"/>
      <c r="BH12" s="241"/>
      <c r="BI12" s="241"/>
      <c r="BJ12" s="242"/>
    </row>
    <row r="13" spans="2:67" ht="20.25" customHeight="1" x14ac:dyDescent="0.4">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293"/>
      <c r="BC17" s="294"/>
      <c r="BD17" s="295"/>
      <c r="BE17" s="296"/>
      <c r="BF17" s="290"/>
      <c r="BG17" s="291"/>
      <c r="BH17" s="291"/>
      <c r="BI17" s="291"/>
      <c r="BJ17" s="292"/>
    </row>
    <row r="18" spans="2:62" ht="20.25" customHeight="1" x14ac:dyDescent="0.4">
      <c r="B18" s="360"/>
      <c r="C18" s="213"/>
      <c r="D18" s="214"/>
      <c r="E18" s="162"/>
      <c r="F18" s="163" t="str">
        <f>C17</f>
        <v>管理者</v>
      </c>
      <c r="G18" s="162"/>
      <c r="H18" s="163" t="str">
        <f>I17</f>
        <v>A</v>
      </c>
      <c r="I18" s="275"/>
      <c r="J18" s="276"/>
      <c r="K18" s="279"/>
      <c r="L18" s="280"/>
      <c r="M18" s="280"/>
      <c r="N18" s="214"/>
      <c r="O18" s="316"/>
      <c r="P18" s="317"/>
      <c r="Q18" s="317"/>
      <c r="R18" s="317"/>
      <c r="S18" s="31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69"/>
      <c r="BC19" s="270"/>
      <c r="BD19" s="271"/>
      <c r="BE19" s="272"/>
      <c r="BF19" s="281"/>
      <c r="BG19" s="282"/>
      <c r="BH19" s="282"/>
      <c r="BI19" s="282"/>
      <c r="BJ19" s="283"/>
    </row>
    <row r="20" spans="2:62" ht="20.25" customHeight="1" x14ac:dyDescent="0.4">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
      <c r="B21" s="359">
        <f>B19+1</f>
        <v>3</v>
      </c>
      <c r="C21" s="211" t="s">
        <v>241</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69"/>
      <c r="BC21" s="270"/>
      <c r="BD21" s="271"/>
      <c r="BE21" s="272"/>
      <c r="BF21" s="281"/>
      <c r="BG21" s="282"/>
      <c r="BH21" s="282"/>
      <c r="BI21" s="282"/>
      <c r="BJ21" s="283"/>
    </row>
    <row r="22" spans="2:62" ht="20.25" customHeight="1" x14ac:dyDescent="0.4">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69"/>
      <c r="BC23" s="270"/>
      <c r="BD23" s="271"/>
      <c r="BE23" s="272"/>
      <c r="BF23" s="281"/>
      <c r="BG23" s="282"/>
      <c r="BH23" s="282"/>
      <c r="BI23" s="282"/>
      <c r="BJ23" s="283"/>
    </row>
    <row r="24" spans="2:62" ht="20.25" customHeight="1" x14ac:dyDescent="0.4">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
      <c r="B26" s="360"/>
      <c r="C26" s="213"/>
      <c r="D26" s="214"/>
      <c r="E26" s="162"/>
      <c r="F26" s="163" t="str">
        <f>C25</f>
        <v>看護職員</v>
      </c>
      <c r="G26" s="162"/>
      <c r="H26" s="163" t="str">
        <f>I25</f>
        <v>A</v>
      </c>
      <c r="I26" s="275"/>
      <c r="J26" s="276"/>
      <c r="K26" s="279"/>
      <c r="L26" s="280"/>
      <c r="M26" s="280"/>
      <c r="N26" s="214"/>
      <c r="O26" s="316"/>
      <c r="P26" s="317"/>
      <c r="Q26" s="317"/>
      <c r="R26" s="317"/>
      <c r="S26" s="31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
      <c r="B27" s="359">
        <f>B25+1</f>
        <v>6</v>
      </c>
      <c r="C27" s="211" t="s">
        <v>102</v>
      </c>
      <c r="D27" s="212"/>
      <c r="E27" s="162"/>
      <c r="F27" s="163"/>
      <c r="G27" s="162"/>
      <c r="H27" s="163"/>
      <c r="I27" s="273" t="s">
        <v>89</v>
      </c>
      <c r="J27" s="274"/>
      <c r="K27" s="277" t="s">
        <v>107</v>
      </c>
      <c r="L27" s="278"/>
      <c r="M27" s="278"/>
      <c r="N27" s="212"/>
      <c r="O27" s="316" t="s">
        <v>248</v>
      </c>
      <c r="P27" s="317"/>
      <c r="Q27" s="317"/>
      <c r="R27" s="317"/>
      <c r="S27" s="31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69"/>
      <c r="BC27" s="270"/>
      <c r="BD27" s="271"/>
      <c r="BE27" s="272"/>
      <c r="BF27" s="281"/>
      <c r="BG27" s="282"/>
      <c r="BH27" s="282"/>
      <c r="BI27" s="282"/>
      <c r="BJ27" s="283"/>
    </row>
    <row r="28" spans="2:62" ht="20.25" customHeight="1" x14ac:dyDescent="0.4">
      <c r="B28" s="360"/>
      <c r="C28" s="213"/>
      <c r="D28" s="214"/>
      <c r="E28" s="162"/>
      <c r="F28" s="163" t="str">
        <f>C27</f>
        <v>看護職員</v>
      </c>
      <c r="G28" s="162"/>
      <c r="H28" s="163" t="str">
        <f>I27</f>
        <v>A</v>
      </c>
      <c r="I28" s="275"/>
      <c r="J28" s="276"/>
      <c r="K28" s="279"/>
      <c r="L28" s="280"/>
      <c r="M28" s="280"/>
      <c r="N28" s="214"/>
      <c r="O28" s="316"/>
      <c r="P28" s="317"/>
      <c r="Q28" s="317"/>
      <c r="R28" s="317"/>
      <c r="S28" s="31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69"/>
      <c r="BC29" s="270"/>
      <c r="BD29" s="271"/>
      <c r="BE29" s="272"/>
      <c r="BF29" s="281"/>
      <c r="BG29" s="282"/>
      <c r="BH29" s="282"/>
      <c r="BI29" s="282"/>
      <c r="BJ29" s="283"/>
    </row>
    <row r="30" spans="2:62" ht="20.25" customHeight="1" x14ac:dyDescent="0.4">
      <c r="B30" s="360"/>
      <c r="C30" s="213"/>
      <c r="D30" s="214"/>
      <c r="E30" s="162"/>
      <c r="F30" s="163" t="str">
        <f>C29</f>
        <v>看護職員</v>
      </c>
      <c r="G30" s="162"/>
      <c r="H30" s="163" t="str">
        <f>I29</f>
        <v>B</v>
      </c>
      <c r="I30" s="275"/>
      <c r="J30" s="276"/>
      <c r="K30" s="279"/>
      <c r="L30" s="280"/>
      <c r="M30" s="280"/>
      <c r="N30" s="214"/>
      <c r="O30" s="316"/>
      <c r="P30" s="317"/>
      <c r="Q30" s="317"/>
      <c r="R30" s="317"/>
      <c r="S30" s="31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
      <c r="B31" s="359">
        <f>B29+1</f>
        <v>8</v>
      </c>
      <c r="C31" s="211" t="s">
        <v>102</v>
      </c>
      <c r="D31" s="212"/>
      <c r="E31" s="162"/>
      <c r="F31" s="163"/>
      <c r="G31" s="162"/>
      <c r="H31" s="163"/>
      <c r="I31" s="273" t="s">
        <v>89</v>
      </c>
      <c r="J31" s="274"/>
      <c r="K31" s="277" t="s">
        <v>107</v>
      </c>
      <c r="L31" s="278"/>
      <c r="M31" s="278"/>
      <c r="N31" s="212"/>
      <c r="O31" s="316" t="s">
        <v>249</v>
      </c>
      <c r="P31" s="317"/>
      <c r="Q31" s="317"/>
      <c r="R31" s="317"/>
      <c r="S31" s="31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69"/>
      <c r="BC31" s="270"/>
      <c r="BD31" s="271"/>
      <c r="BE31" s="272"/>
      <c r="BF31" s="281"/>
      <c r="BG31" s="282"/>
      <c r="BH31" s="282"/>
      <c r="BI31" s="282"/>
      <c r="BJ31" s="283"/>
    </row>
    <row r="32" spans="2:62" ht="20.25" customHeight="1" x14ac:dyDescent="0.4">
      <c r="B32" s="360"/>
      <c r="C32" s="213"/>
      <c r="D32" s="214"/>
      <c r="E32" s="162"/>
      <c r="F32" s="163" t="str">
        <f>C31</f>
        <v>看護職員</v>
      </c>
      <c r="G32" s="162"/>
      <c r="H32" s="163" t="str">
        <f>I31</f>
        <v>A</v>
      </c>
      <c r="I32" s="275"/>
      <c r="J32" s="276"/>
      <c r="K32" s="279"/>
      <c r="L32" s="280"/>
      <c r="M32" s="280"/>
      <c r="N32" s="214"/>
      <c r="O32" s="316"/>
      <c r="P32" s="317"/>
      <c r="Q32" s="317"/>
      <c r="R32" s="317"/>
      <c r="S32" s="31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69"/>
      <c r="BC33" s="270"/>
      <c r="BD33" s="271"/>
      <c r="BE33" s="272"/>
      <c r="BF33" s="281"/>
      <c r="BG33" s="282"/>
      <c r="BH33" s="282"/>
      <c r="BI33" s="282"/>
      <c r="BJ33" s="283"/>
    </row>
    <row r="34" spans="2:62" ht="20.25" customHeight="1" x14ac:dyDescent="0.4">
      <c r="B34" s="360"/>
      <c r="C34" s="213"/>
      <c r="D34" s="214"/>
      <c r="E34" s="162"/>
      <c r="F34" s="163" t="str">
        <f>C33</f>
        <v>介護職員</v>
      </c>
      <c r="G34" s="162"/>
      <c r="H34" s="163" t="str">
        <f>I33</f>
        <v>A</v>
      </c>
      <c r="I34" s="275"/>
      <c r="J34" s="276"/>
      <c r="K34" s="279"/>
      <c r="L34" s="280"/>
      <c r="M34" s="280"/>
      <c r="N34" s="214"/>
      <c r="O34" s="316"/>
      <c r="P34" s="317"/>
      <c r="Q34" s="317"/>
      <c r="R34" s="317"/>
      <c r="S34" s="31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69"/>
      <c r="BC35" s="270"/>
      <c r="BD35" s="271"/>
      <c r="BE35" s="272"/>
      <c r="BF35" s="281"/>
      <c r="BG35" s="282"/>
      <c r="BH35" s="282"/>
      <c r="BI35" s="282"/>
      <c r="BJ35" s="283"/>
    </row>
    <row r="36" spans="2:62" ht="20.25" customHeight="1" x14ac:dyDescent="0.4">
      <c r="B36" s="360"/>
      <c r="C36" s="213"/>
      <c r="D36" s="214"/>
      <c r="E36" s="162"/>
      <c r="F36" s="163" t="str">
        <f>C35</f>
        <v>介護職員</v>
      </c>
      <c r="G36" s="162"/>
      <c r="H36" s="163" t="str">
        <f>I35</f>
        <v>A</v>
      </c>
      <c r="I36" s="275"/>
      <c r="J36" s="276"/>
      <c r="K36" s="279"/>
      <c r="L36" s="280"/>
      <c r="M36" s="280"/>
      <c r="N36" s="214"/>
      <c r="O36" s="316"/>
      <c r="P36" s="317"/>
      <c r="Q36" s="317"/>
      <c r="R36" s="317"/>
      <c r="S36" s="31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69"/>
      <c r="BC37" s="270"/>
      <c r="BD37" s="271"/>
      <c r="BE37" s="272"/>
      <c r="BF37" s="281"/>
      <c r="BG37" s="282"/>
      <c r="BH37" s="282"/>
      <c r="BI37" s="282"/>
      <c r="BJ37" s="283"/>
    </row>
    <row r="38" spans="2:62" ht="20.25" customHeight="1" x14ac:dyDescent="0.4">
      <c r="B38" s="360"/>
      <c r="C38" s="213"/>
      <c r="D38" s="214"/>
      <c r="E38" s="162"/>
      <c r="F38" s="163" t="str">
        <f>C37</f>
        <v>介護職員</v>
      </c>
      <c r="G38" s="162"/>
      <c r="H38" s="163" t="str">
        <f>I37</f>
        <v>A</v>
      </c>
      <c r="I38" s="275"/>
      <c r="J38" s="276"/>
      <c r="K38" s="279"/>
      <c r="L38" s="280"/>
      <c r="M38" s="280"/>
      <c r="N38" s="214"/>
      <c r="O38" s="316"/>
      <c r="P38" s="317"/>
      <c r="Q38" s="317"/>
      <c r="R38" s="317"/>
      <c r="S38" s="31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69"/>
      <c r="BC39" s="270"/>
      <c r="BD39" s="271"/>
      <c r="BE39" s="272"/>
      <c r="BF39" s="281"/>
      <c r="BG39" s="282"/>
      <c r="BH39" s="282"/>
      <c r="BI39" s="282"/>
      <c r="BJ39" s="283"/>
    </row>
    <row r="40" spans="2:62" ht="20.25" customHeight="1" x14ac:dyDescent="0.4">
      <c r="B40" s="360"/>
      <c r="C40" s="213"/>
      <c r="D40" s="214"/>
      <c r="E40" s="162"/>
      <c r="F40" s="163" t="str">
        <f>C39</f>
        <v>介護職員</v>
      </c>
      <c r="G40" s="162"/>
      <c r="H40" s="163" t="str">
        <f>I39</f>
        <v>A</v>
      </c>
      <c r="I40" s="275"/>
      <c r="J40" s="276"/>
      <c r="K40" s="279"/>
      <c r="L40" s="280"/>
      <c r="M40" s="280"/>
      <c r="N40" s="214"/>
      <c r="O40" s="316"/>
      <c r="P40" s="317"/>
      <c r="Q40" s="317"/>
      <c r="R40" s="317"/>
      <c r="S40" s="31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69"/>
      <c r="BC41" s="270"/>
      <c r="BD41" s="271"/>
      <c r="BE41" s="272"/>
      <c r="BF41" s="281"/>
      <c r="BG41" s="282"/>
      <c r="BH41" s="282"/>
      <c r="BI41" s="282"/>
      <c r="BJ41" s="283"/>
    </row>
    <row r="42" spans="2:62" ht="20.25" customHeight="1" x14ac:dyDescent="0.4">
      <c r="B42" s="360"/>
      <c r="C42" s="213"/>
      <c r="D42" s="214"/>
      <c r="E42" s="162"/>
      <c r="F42" s="163" t="str">
        <f>C41</f>
        <v>介護職員</v>
      </c>
      <c r="G42" s="162"/>
      <c r="H42" s="163" t="str">
        <f>I41</f>
        <v>A</v>
      </c>
      <c r="I42" s="275"/>
      <c r="J42" s="276"/>
      <c r="K42" s="279"/>
      <c r="L42" s="280"/>
      <c r="M42" s="280"/>
      <c r="N42" s="214"/>
      <c r="O42" s="316"/>
      <c r="P42" s="317"/>
      <c r="Q42" s="317"/>
      <c r="R42" s="317"/>
      <c r="S42" s="31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t="str">
        <f>C43</f>
        <v>介護職員</v>
      </c>
      <c r="G44" s="162"/>
      <c r="H44" s="163" t="str">
        <f>I43</f>
        <v>C</v>
      </c>
      <c r="I44" s="275"/>
      <c r="J44" s="276"/>
      <c r="K44" s="279"/>
      <c r="L44" s="280"/>
      <c r="M44" s="280"/>
      <c r="N44" s="214"/>
      <c r="O44" s="316"/>
      <c r="P44" s="317"/>
      <c r="Q44" s="317"/>
      <c r="R44" s="317"/>
      <c r="S44" s="31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69"/>
      <c r="BC45" s="270"/>
      <c r="BD45" s="271"/>
      <c r="BE45" s="272"/>
      <c r="BF45" s="281"/>
      <c r="BG45" s="282"/>
      <c r="BH45" s="282"/>
      <c r="BI45" s="282"/>
      <c r="BJ45" s="283"/>
    </row>
    <row r="46" spans="2:62" ht="20.25" customHeight="1" x14ac:dyDescent="0.4">
      <c r="B46" s="360"/>
      <c r="C46" s="213"/>
      <c r="D46" s="214"/>
      <c r="E46" s="162"/>
      <c r="F46" s="163" t="str">
        <f>C45</f>
        <v>介護職員</v>
      </c>
      <c r="G46" s="162"/>
      <c r="H46" s="163" t="str">
        <f>I45</f>
        <v>A</v>
      </c>
      <c r="I46" s="275"/>
      <c r="J46" s="276"/>
      <c r="K46" s="279"/>
      <c r="L46" s="280"/>
      <c r="M46" s="280"/>
      <c r="N46" s="214"/>
      <c r="O46" s="316"/>
      <c r="P46" s="317"/>
      <c r="Q46" s="317"/>
      <c r="R46" s="317"/>
      <c r="S46" s="31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69"/>
      <c r="BC47" s="270"/>
      <c r="BD47" s="271"/>
      <c r="BE47" s="272"/>
      <c r="BF47" s="281"/>
      <c r="BG47" s="282"/>
      <c r="BH47" s="282"/>
      <c r="BI47" s="282"/>
      <c r="BJ47" s="283"/>
    </row>
    <row r="48" spans="2:62" ht="20.25" customHeight="1" x14ac:dyDescent="0.4">
      <c r="B48" s="360"/>
      <c r="C48" s="213"/>
      <c r="D48" s="214"/>
      <c r="E48" s="162"/>
      <c r="F48" s="163" t="str">
        <f>C47</f>
        <v>介護職員</v>
      </c>
      <c r="G48" s="162"/>
      <c r="H48" s="163" t="str">
        <f>I47</f>
        <v>A</v>
      </c>
      <c r="I48" s="275"/>
      <c r="J48" s="276"/>
      <c r="K48" s="279"/>
      <c r="L48" s="280"/>
      <c r="M48" s="280"/>
      <c r="N48" s="214"/>
      <c r="O48" s="316"/>
      <c r="P48" s="317"/>
      <c r="Q48" s="317"/>
      <c r="R48" s="317"/>
      <c r="S48" s="31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t="str">
        <f>C49</f>
        <v>介護職員</v>
      </c>
      <c r="G50" s="162"/>
      <c r="H50" s="163" t="str">
        <f>I49</f>
        <v>A</v>
      </c>
      <c r="I50" s="275"/>
      <c r="J50" s="276"/>
      <c r="K50" s="279"/>
      <c r="L50" s="280"/>
      <c r="M50" s="280"/>
      <c r="N50" s="214"/>
      <c r="O50" s="316"/>
      <c r="P50" s="317"/>
      <c r="Q50" s="317"/>
      <c r="R50" s="317"/>
      <c r="S50" s="31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69"/>
      <c r="BC51" s="270"/>
      <c r="BD51" s="271"/>
      <c r="BE51" s="272"/>
      <c r="BF51" s="281"/>
      <c r="BG51" s="282"/>
      <c r="BH51" s="282"/>
      <c r="BI51" s="282"/>
      <c r="BJ51" s="283"/>
    </row>
    <row r="52" spans="2:62" ht="20.25" customHeight="1" x14ac:dyDescent="0.4">
      <c r="B52" s="360"/>
      <c r="C52" s="213"/>
      <c r="D52" s="214"/>
      <c r="E52" s="162"/>
      <c r="F52" s="163" t="str">
        <f>C51</f>
        <v>介護職員</v>
      </c>
      <c r="G52" s="162"/>
      <c r="H52" s="163" t="str">
        <f>I51</f>
        <v>A</v>
      </c>
      <c r="I52" s="275"/>
      <c r="J52" s="276"/>
      <c r="K52" s="279"/>
      <c r="L52" s="280"/>
      <c r="M52" s="280"/>
      <c r="N52" s="214"/>
      <c r="O52" s="316"/>
      <c r="P52" s="317"/>
      <c r="Q52" s="317"/>
      <c r="R52" s="317"/>
      <c r="S52" s="31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t="str">
        <f>C53</f>
        <v>介護職員</v>
      </c>
      <c r="G54" s="162"/>
      <c r="H54" s="163" t="str">
        <f>I53</f>
        <v>C</v>
      </c>
      <c r="I54" s="275"/>
      <c r="J54" s="276"/>
      <c r="K54" s="279"/>
      <c r="L54" s="280"/>
      <c r="M54" s="280"/>
      <c r="N54" s="214"/>
      <c r="O54" s="316"/>
      <c r="P54" s="317"/>
      <c r="Q54" s="317"/>
      <c r="R54" s="317"/>
      <c r="S54" s="31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69"/>
      <c r="BC55" s="270"/>
      <c r="BD55" s="271"/>
      <c r="BE55" s="272"/>
      <c r="BF55" s="281"/>
      <c r="BG55" s="282"/>
      <c r="BH55" s="282"/>
      <c r="BI55" s="282"/>
      <c r="BJ55" s="283"/>
    </row>
    <row r="56" spans="2:62" ht="20.25" customHeight="1" x14ac:dyDescent="0.4">
      <c r="B56" s="360"/>
      <c r="C56" s="213"/>
      <c r="D56" s="214"/>
      <c r="E56" s="162"/>
      <c r="F56" s="163" t="str">
        <f>C55</f>
        <v>介護職員</v>
      </c>
      <c r="G56" s="162"/>
      <c r="H56" s="163" t="str">
        <f>I55</f>
        <v>A</v>
      </c>
      <c r="I56" s="275"/>
      <c r="J56" s="276"/>
      <c r="K56" s="279"/>
      <c r="L56" s="280"/>
      <c r="M56" s="280"/>
      <c r="N56" s="214"/>
      <c r="O56" s="316"/>
      <c r="P56" s="317"/>
      <c r="Q56" s="317"/>
      <c r="R56" s="317"/>
      <c r="S56" s="31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69"/>
      <c r="BC57" s="270"/>
      <c r="BD57" s="271"/>
      <c r="BE57" s="272"/>
      <c r="BF57" s="281"/>
      <c r="BG57" s="282"/>
      <c r="BH57" s="282"/>
      <c r="BI57" s="282"/>
      <c r="BJ57" s="283"/>
    </row>
    <row r="58" spans="2:62" ht="20.25" customHeight="1" x14ac:dyDescent="0.4">
      <c r="B58" s="360"/>
      <c r="C58" s="213"/>
      <c r="D58" s="214"/>
      <c r="E58" s="162"/>
      <c r="F58" s="163" t="str">
        <f>C57</f>
        <v>介護職員</v>
      </c>
      <c r="G58" s="162"/>
      <c r="H58" s="163" t="str">
        <f>I57</f>
        <v>A</v>
      </c>
      <c r="I58" s="275"/>
      <c r="J58" s="276"/>
      <c r="K58" s="279"/>
      <c r="L58" s="280"/>
      <c r="M58" s="280"/>
      <c r="N58" s="214"/>
      <c r="O58" s="316"/>
      <c r="P58" s="317"/>
      <c r="Q58" s="317"/>
      <c r="R58" s="317"/>
      <c r="S58" s="31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69"/>
      <c r="BC59" s="270"/>
      <c r="BD59" s="271"/>
      <c r="BE59" s="272"/>
      <c r="BF59" s="281"/>
      <c r="BG59" s="282"/>
      <c r="BH59" s="282"/>
      <c r="BI59" s="282"/>
      <c r="BJ59" s="283"/>
    </row>
    <row r="60" spans="2:62" ht="20.25" customHeight="1" x14ac:dyDescent="0.4">
      <c r="B60" s="360"/>
      <c r="C60" s="213"/>
      <c r="D60" s="214"/>
      <c r="E60" s="162"/>
      <c r="F60" s="163" t="str">
        <f>C59</f>
        <v>介護職員</v>
      </c>
      <c r="G60" s="162"/>
      <c r="H60" s="163" t="str">
        <f>I59</f>
        <v>A</v>
      </c>
      <c r="I60" s="275"/>
      <c r="J60" s="276"/>
      <c r="K60" s="279"/>
      <c r="L60" s="280"/>
      <c r="M60" s="280"/>
      <c r="N60" s="214"/>
      <c r="O60" s="316"/>
      <c r="P60" s="317"/>
      <c r="Q60" s="317"/>
      <c r="R60" s="317"/>
      <c r="S60" s="31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69"/>
      <c r="BC61" s="270"/>
      <c r="BD61" s="271"/>
      <c r="BE61" s="272"/>
      <c r="BF61" s="281"/>
      <c r="BG61" s="282"/>
      <c r="BH61" s="282"/>
      <c r="BI61" s="282"/>
      <c r="BJ61" s="283"/>
    </row>
    <row r="62" spans="2:62" ht="20.25" customHeight="1" x14ac:dyDescent="0.4">
      <c r="B62" s="360"/>
      <c r="C62" s="213"/>
      <c r="D62" s="214"/>
      <c r="E62" s="162"/>
      <c r="F62" s="163" t="str">
        <f>C61</f>
        <v>介護職員</v>
      </c>
      <c r="G62" s="162"/>
      <c r="H62" s="163" t="str">
        <f>I61</f>
        <v>A</v>
      </c>
      <c r="I62" s="275"/>
      <c r="J62" s="276"/>
      <c r="K62" s="279"/>
      <c r="L62" s="280"/>
      <c r="M62" s="280"/>
      <c r="N62" s="214"/>
      <c r="O62" s="316"/>
      <c r="P62" s="317"/>
      <c r="Q62" s="317"/>
      <c r="R62" s="317"/>
      <c r="S62" s="31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t="str">
        <f>C63</f>
        <v>介護職員</v>
      </c>
      <c r="G64" s="162"/>
      <c r="H64" s="163" t="str">
        <f>I63</f>
        <v>C</v>
      </c>
      <c r="I64" s="275"/>
      <c r="J64" s="276"/>
      <c r="K64" s="279"/>
      <c r="L64" s="280"/>
      <c r="M64" s="280"/>
      <c r="N64" s="214"/>
      <c r="O64" s="316"/>
      <c r="P64" s="317"/>
      <c r="Q64" s="317"/>
      <c r="R64" s="317"/>
      <c r="S64" s="31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69"/>
      <c r="BC65" s="270"/>
      <c r="BD65" s="271"/>
      <c r="BE65" s="272"/>
      <c r="BF65" s="281"/>
      <c r="BG65" s="282"/>
      <c r="BH65" s="282"/>
      <c r="BI65" s="282"/>
      <c r="BJ65" s="283"/>
    </row>
    <row r="66" spans="2:62" ht="20.25" customHeight="1" x14ac:dyDescent="0.4">
      <c r="B66" s="360"/>
      <c r="C66" s="213"/>
      <c r="D66" s="214"/>
      <c r="E66" s="162"/>
      <c r="F66" s="163" t="str">
        <f>C65</f>
        <v>介護職員</v>
      </c>
      <c r="G66" s="162"/>
      <c r="H66" s="163" t="str">
        <f>I65</f>
        <v>A</v>
      </c>
      <c r="I66" s="275"/>
      <c r="J66" s="276"/>
      <c r="K66" s="279"/>
      <c r="L66" s="280"/>
      <c r="M66" s="280"/>
      <c r="N66" s="214"/>
      <c r="O66" s="316"/>
      <c r="P66" s="317"/>
      <c r="Q66" s="317"/>
      <c r="R66" s="317"/>
      <c r="S66" s="31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69"/>
      <c r="BC67" s="270"/>
      <c r="BD67" s="271"/>
      <c r="BE67" s="272"/>
      <c r="BF67" s="281"/>
      <c r="BG67" s="282"/>
      <c r="BH67" s="282"/>
      <c r="BI67" s="282"/>
      <c r="BJ67" s="283"/>
    </row>
    <row r="68" spans="2:62" ht="20.25" customHeight="1" x14ac:dyDescent="0.4">
      <c r="B68" s="360"/>
      <c r="C68" s="213"/>
      <c r="D68" s="214"/>
      <c r="E68" s="162"/>
      <c r="F68" s="163" t="str">
        <f>C67</f>
        <v>介護職員</v>
      </c>
      <c r="G68" s="162"/>
      <c r="H68" s="163" t="str">
        <f>I67</f>
        <v>A</v>
      </c>
      <c r="I68" s="275"/>
      <c r="J68" s="276"/>
      <c r="K68" s="279"/>
      <c r="L68" s="280"/>
      <c r="M68" s="280"/>
      <c r="N68" s="214"/>
      <c r="O68" s="316"/>
      <c r="P68" s="317"/>
      <c r="Q68" s="317"/>
      <c r="R68" s="317"/>
      <c r="S68" s="31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t="str">
        <f>C69</f>
        <v>介護職員</v>
      </c>
      <c r="G70" s="162"/>
      <c r="H70" s="163" t="str">
        <f>I69</f>
        <v>A</v>
      </c>
      <c r="I70" s="275"/>
      <c r="J70" s="276"/>
      <c r="K70" s="279"/>
      <c r="L70" s="280"/>
      <c r="M70" s="280"/>
      <c r="N70" s="214"/>
      <c r="O70" s="316"/>
      <c r="P70" s="317"/>
      <c r="Q70" s="317"/>
      <c r="R70" s="317"/>
      <c r="S70" s="31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69"/>
      <c r="BC71" s="270"/>
      <c r="BD71" s="271"/>
      <c r="BE71" s="272"/>
      <c r="BF71" s="281"/>
      <c r="BG71" s="282"/>
      <c r="BH71" s="282"/>
      <c r="BI71" s="282"/>
      <c r="BJ71" s="283"/>
    </row>
    <row r="72" spans="2:62" ht="20.25" customHeight="1" x14ac:dyDescent="0.4">
      <c r="B72" s="360"/>
      <c r="C72" s="213"/>
      <c r="D72" s="214"/>
      <c r="E72" s="162"/>
      <c r="F72" s="163" t="str">
        <f>C71</f>
        <v>介護職員</v>
      </c>
      <c r="G72" s="162"/>
      <c r="H72" s="163" t="str">
        <f>I71</f>
        <v>A</v>
      </c>
      <c r="I72" s="275"/>
      <c r="J72" s="276"/>
      <c r="K72" s="279"/>
      <c r="L72" s="280"/>
      <c r="M72" s="280"/>
      <c r="N72" s="214"/>
      <c r="O72" s="316"/>
      <c r="P72" s="317"/>
      <c r="Q72" s="317"/>
      <c r="R72" s="317"/>
      <c r="S72" s="31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t="str">
        <f>C73</f>
        <v>介護職員</v>
      </c>
      <c r="G74" s="195"/>
      <c r="H74" s="196" t="str">
        <f>I73</f>
        <v>C</v>
      </c>
      <c r="I74" s="352"/>
      <c r="J74" s="353"/>
      <c r="K74" s="354"/>
      <c r="L74" s="355"/>
      <c r="M74" s="355"/>
      <c r="N74" s="351"/>
      <c r="O74" s="316"/>
      <c r="P74" s="317"/>
      <c r="Q74" s="317"/>
      <c r="R74" s="317"/>
      <c r="S74" s="31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45">
      <c r="B76" s="361"/>
      <c r="C76" s="310"/>
      <c r="D76" s="311"/>
      <c r="E76" s="179"/>
      <c r="F76" s="180">
        <f>C76</f>
        <v>0</v>
      </c>
      <c r="G76" s="179"/>
      <c r="H76" s="180">
        <f>I76</f>
        <v>0</v>
      </c>
      <c r="I76" s="312"/>
      <c r="J76" s="313"/>
      <c r="K76" s="314"/>
      <c r="L76" s="315"/>
      <c r="M76" s="315"/>
      <c r="N76" s="311"/>
      <c r="O76" s="319"/>
      <c r="P76" s="320"/>
      <c r="Q76" s="320"/>
      <c r="R76" s="320"/>
      <c r="S76" s="321"/>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
      <c r="B88" s="48"/>
      <c r="C88" s="68"/>
      <c r="D88" s="68"/>
      <c r="E88" s="68"/>
      <c r="F88" s="68"/>
      <c r="G88" s="68"/>
      <c r="H88" s="68"/>
      <c r="I88" s="123"/>
      <c r="J88" s="123"/>
      <c r="K88" s="125" t="s">
        <v>127</v>
      </c>
      <c r="L88" s="124"/>
      <c r="M88" s="124"/>
      <c r="N88" s="124"/>
      <c r="O88" s="124"/>
      <c r="P88" s="124"/>
      <c r="Q88" s="159" t="s">
        <v>199</v>
      </c>
      <c r="R88" s="340" t="s">
        <v>200</v>
      </c>
      <c r="S88" s="341"/>
      <c r="T88" s="136"/>
      <c r="U88" s="136"/>
      <c r="V88" s="124"/>
      <c r="W88" s="124"/>
      <c r="X88" s="124"/>
      <c r="Y88" s="126"/>
      <c r="Z88" s="126"/>
      <c r="AA88" s="125" t="s">
        <v>127</v>
      </c>
      <c r="AB88" s="124"/>
      <c r="AC88" s="124"/>
      <c r="AD88" s="124"/>
      <c r="AE88" s="124"/>
      <c r="AF88" s="124"/>
      <c r="AG88" s="159" t="s">
        <v>199</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227" t="s">
        <v>237</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c r="BF10" s="216"/>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253</v>
      </c>
      <c r="D12" s="255"/>
      <c r="E12" s="202"/>
      <c r="F12" s="199"/>
      <c r="G12" s="202"/>
      <c r="H12" s="199"/>
      <c r="I12" s="258" t="s">
        <v>254</v>
      </c>
      <c r="J12" s="259"/>
      <c r="K12" s="264" t="s">
        <v>255</v>
      </c>
      <c r="L12" s="241"/>
      <c r="M12" s="241"/>
      <c r="N12" s="255"/>
      <c r="O12" s="264" t="s">
        <v>256</v>
      </c>
      <c r="P12" s="241"/>
      <c r="Q12" s="241"/>
      <c r="R12" s="241"/>
      <c r="S12" s="255"/>
      <c r="T12" s="187"/>
      <c r="U12" s="187"/>
      <c r="V12" s="188"/>
      <c r="W12" s="267" t="s">
        <v>257</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258</v>
      </c>
      <c r="BE12" s="235"/>
      <c r="BF12" s="240" t="s">
        <v>259</v>
      </c>
      <c r="BG12" s="241"/>
      <c r="BH12" s="241"/>
      <c r="BI12" s="241"/>
      <c r="BJ12" s="242"/>
    </row>
    <row r="13" spans="2:67" ht="20.25" customHeight="1" x14ac:dyDescent="0.4">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
      <c r="B18" s="360"/>
      <c r="C18" s="213"/>
      <c r="D18" s="214"/>
      <c r="E18" s="162"/>
      <c r="F18" s="163">
        <f>C17</f>
        <v>0</v>
      </c>
      <c r="G18" s="162"/>
      <c r="H18" s="163">
        <f>I17</f>
        <v>0</v>
      </c>
      <c r="I18" s="275"/>
      <c r="J18" s="276"/>
      <c r="K18" s="279"/>
      <c r="L18" s="280"/>
      <c r="M18" s="280"/>
      <c r="N18" s="214"/>
      <c r="O18" s="316"/>
      <c r="P18" s="317"/>
      <c r="Q18" s="317"/>
      <c r="R18" s="317"/>
      <c r="S18" s="31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
      <c r="B20" s="360"/>
      <c r="C20" s="213"/>
      <c r="D20" s="214"/>
      <c r="E20" s="162"/>
      <c r="F20" s="163">
        <f>C19</f>
        <v>0</v>
      </c>
      <c r="G20" s="162"/>
      <c r="H20" s="163">
        <f>I19</f>
        <v>0</v>
      </c>
      <c r="I20" s="275"/>
      <c r="J20" s="276"/>
      <c r="K20" s="279"/>
      <c r="L20" s="280"/>
      <c r="M20" s="280"/>
      <c r="N20" s="214"/>
      <c r="O20" s="316"/>
      <c r="P20" s="317"/>
      <c r="Q20" s="317"/>
      <c r="R20" s="317"/>
      <c r="S20" s="31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
      <c r="B22" s="360"/>
      <c r="C22" s="213"/>
      <c r="D22" s="214"/>
      <c r="E22" s="162"/>
      <c r="F22" s="163">
        <f>C21</f>
        <v>0</v>
      </c>
      <c r="G22" s="162"/>
      <c r="H22" s="163">
        <f>I21</f>
        <v>0</v>
      </c>
      <c r="I22" s="275"/>
      <c r="J22" s="276"/>
      <c r="K22" s="279"/>
      <c r="L22" s="280"/>
      <c r="M22" s="280"/>
      <c r="N22" s="214"/>
      <c r="O22" s="316"/>
      <c r="P22" s="317"/>
      <c r="Q22" s="317"/>
      <c r="R22" s="317"/>
      <c r="S22" s="31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
      <c r="B24" s="360"/>
      <c r="C24" s="213"/>
      <c r="D24" s="214"/>
      <c r="E24" s="162"/>
      <c r="F24" s="163">
        <f>C23</f>
        <v>0</v>
      </c>
      <c r="G24" s="162"/>
      <c r="H24" s="163">
        <f>I23</f>
        <v>0</v>
      </c>
      <c r="I24" s="275"/>
      <c r="J24" s="276"/>
      <c r="K24" s="279"/>
      <c r="L24" s="280"/>
      <c r="M24" s="280"/>
      <c r="N24" s="214"/>
      <c r="O24" s="316"/>
      <c r="P24" s="317"/>
      <c r="Q24" s="317"/>
      <c r="R24" s="317"/>
      <c r="S24" s="31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
      <c r="B26" s="360"/>
      <c r="C26" s="213"/>
      <c r="D26" s="214"/>
      <c r="E26" s="162"/>
      <c r="F26" s="163">
        <f>C25</f>
        <v>0</v>
      </c>
      <c r="G26" s="162"/>
      <c r="H26" s="163">
        <f>I25</f>
        <v>0</v>
      </c>
      <c r="I26" s="275"/>
      <c r="J26" s="276"/>
      <c r="K26" s="279"/>
      <c r="L26" s="280"/>
      <c r="M26" s="280"/>
      <c r="N26" s="214"/>
      <c r="O26" s="316"/>
      <c r="P26" s="317"/>
      <c r="Q26" s="317"/>
      <c r="R26" s="317"/>
      <c r="S26" s="31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
      <c r="B28" s="360"/>
      <c r="C28" s="213"/>
      <c r="D28" s="214"/>
      <c r="E28" s="162"/>
      <c r="F28" s="163">
        <f>C27</f>
        <v>0</v>
      </c>
      <c r="G28" s="162"/>
      <c r="H28" s="163">
        <f>I27</f>
        <v>0</v>
      </c>
      <c r="I28" s="275"/>
      <c r="J28" s="276"/>
      <c r="K28" s="279"/>
      <c r="L28" s="280"/>
      <c r="M28" s="280"/>
      <c r="N28" s="214"/>
      <c r="O28" s="316"/>
      <c r="P28" s="317"/>
      <c r="Q28" s="317"/>
      <c r="R28" s="317"/>
      <c r="S28" s="31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
      <c r="B30" s="360"/>
      <c r="C30" s="213"/>
      <c r="D30" s="214"/>
      <c r="E30" s="162"/>
      <c r="F30" s="163">
        <f>C29</f>
        <v>0</v>
      </c>
      <c r="G30" s="162"/>
      <c r="H30" s="163">
        <f>I29</f>
        <v>0</v>
      </c>
      <c r="I30" s="275"/>
      <c r="J30" s="276"/>
      <c r="K30" s="279"/>
      <c r="L30" s="280"/>
      <c r="M30" s="280"/>
      <c r="N30" s="214"/>
      <c r="O30" s="316"/>
      <c r="P30" s="317"/>
      <c r="Q30" s="317"/>
      <c r="R30" s="317"/>
      <c r="S30" s="31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
      <c r="B32" s="360"/>
      <c r="C32" s="213"/>
      <c r="D32" s="214"/>
      <c r="E32" s="162"/>
      <c r="F32" s="163">
        <f>C31</f>
        <v>0</v>
      </c>
      <c r="G32" s="162"/>
      <c r="H32" s="163">
        <f>I31</f>
        <v>0</v>
      </c>
      <c r="I32" s="275"/>
      <c r="J32" s="276"/>
      <c r="K32" s="279"/>
      <c r="L32" s="280"/>
      <c r="M32" s="280"/>
      <c r="N32" s="214"/>
      <c r="O32" s="316"/>
      <c r="P32" s="317"/>
      <c r="Q32" s="317"/>
      <c r="R32" s="317"/>
      <c r="S32" s="31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
      <c r="B34" s="360"/>
      <c r="C34" s="213"/>
      <c r="D34" s="214"/>
      <c r="E34" s="162"/>
      <c r="F34" s="163">
        <f>C33</f>
        <v>0</v>
      </c>
      <c r="G34" s="162"/>
      <c r="H34" s="163">
        <f>I33</f>
        <v>0</v>
      </c>
      <c r="I34" s="275"/>
      <c r="J34" s="276"/>
      <c r="K34" s="279"/>
      <c r="L34" s="280"/>
      <c r="M34" s="280"/>
      <c r="N34" s="214"/>
      <c r="O34" s="316"/>
      <c r="P34" s="317"/>
      <c r="Q34" s="317"/>
      <c r="R34" s="317"/>
      <c r="S34" s="31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
      <c r="B36" s="360"/>
      <c r="C36" s="213"/>
      <c r="D36" s="214"/>
      <c r="E36" s="162"/>
      <c r="F36" s="163">
        <f>C35</f>
        <v>0</v>
      </c>
      <c r="G36" s="162"/>
      <c r="H36" s="163">
        <f>I35</f>
        <v>0</v>
      </c>
      <c r="I36" s="275"/>
      <c r="J36" s="276"/>
      <c r="K36" s="279"/>
      <c r="L36" s="280"/>
      <c r="M36" s="280"/>
      <c r="N36" s="214"/>
      <c r="O36" s="316"/>
      <c r="P36" s="317"/>
      <c r="Q36" s="317"/>
      <c r="R36" s="317"/>
      <c r="S36" s="31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
      <c r="B38" s="360"/>
      <c r="C38" s="213"/>
      <c r="D38" s="214"/>
      <c r="E38" s="162"/>
      <c r="F38" s="163">
        <f>C37</f>
        <v>0</v>
      </c>
      <c r="G38" s="162"/>
      <c r="H38" s="163">
        <f>I37</f>
        <v>0</v>
      </c>
      <c r="I38" s="275"/>
      <c r="J38" s="276"/>
      <c r="K38" s="279"/>
      <c r="L38" s="280"/>
      <c r="M38" s="280"/>
      <c r="N38" s="214"/>
      <c r="O38" s="316"/>
      <c r="P38" s="317"/>
      <c r="Q38" s="317"/>
      <c r="R38" s="317"/>
      <c r="S38" s="31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
      <c r="B40" s="360"/>
      <c r="C40" s="213"/>
      <c r="D40" s="214"/>
      <c r="E40" s="162"/>
      <c r="F40" s="163">
        <f>C39</f>
        <v>0</v>
      </c>
      <c r="G40" s="162"/>
      <c r="H40" s="163">
        <f>I39</f>
        <v>0</v>
      </c>
      <c r="I40" s="275"/>
      <c r="J40" s="276"/>
      <c r="K40" s="279"/>
      <c r="L40" s="280"/>
      <c r="M40" s="280"/>
      <c r="N40" s="214"/>
      <c r="O40" s="316"/>
      <c r="P40" s="317"/>
      <c r="Q40" s="317"/>
      <c r="R40" s="317"/>
      <c r="S40" s="31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
      <c r="B42" s="360"/>
      <c r="C42" s="213"/>
      <c r="D42" s="214"/>
      <c r="E42" s="162"/>
      <c r="F42" s="163">
        <f>C41</f>
        <v>0</v>
      </c>
      <c r="G42" s="162"/>
      <c r="H42" s="163">
        <f>I41</f>
        <v>0</v>
      </c>
      <c r="I42" s="275"/>
      <c r="J42" s="276"/>
      <c r="K42" s="279"/>
      <c r="L42" s="280"/>
      <c r="M42" s="280"/>
      <c r="N42" s="214"/>
      <c r="O42" s="316"/>
      <c r="P42" s="317"/>
      <c r="Q42" s="317"/>
      <c r="R42" s="317"/>
      <c r="S42" s="31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f>C43</f>
        <v>0</v>
      </c>
      <c r="G44" s="162"/>
      <c r="H44" s="163">
        <f>I43</f>
        <v>0</v>
      </c>
      <c r="I44" s="275"/>
      <c r="J44" s="276"/>
      <c r="K44" s="279"/>
      <c r="L44" s="280"/>
      <c r="M44" s="280"/>
      <c r="N44" s="214"/>
      <c r="O44" s="316"/>
      <c r="P44" s="317"/>
      <c r="Q44" s="317"/>
      <c r="R44" s="317"/>
      <c r="S44" s="31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
      <c r="B46" s="360"/>
      <c r="C46" s="213"/>
      <c r="D46" s="214"/>
      <c r="E46" s="162"/>
      <c r="F46" s="163">
        <f>C45</f>
        <v>0</v>
      </c>
      <c r="G46" s="162"/>
      <c r="H46" s="163">
        <f>I45</f>
        <v>0</v>
      </c>
      <c r="I46" s="275"/>
      <c r="J46" s="276"/>
      <c r="K46" s="279"/>
      <c r="L46" s="280"/>
      <c r="M46" s="280"/>
      <c r="N46" s="214"/>
      <c r="O46" s="316"/>
      <c r="P46" s="317"/>
      <c r="Q46" s="317"/>
      <c r="R46" s="317"/>
      <c r="S46" s="31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
      <c r="B48" s="360"/>
      <c r="C48" s="213"/>
      <c r="D48" s="214"/>
      <c r="E48" s="162"/>
      <c r="F48" s="163">
        <f>C47</f>
        <v>0</v>
      </c>
      <c r="G48" s="162"/>
      <c r="H48" s="163">
        <f>I47</f>
        <v>0</v>
      </c>
      <c r="I48" s="275"/>
      <c r="J48" s="276"/>
      <c r="K48" s="279"/>
      <c r="L48" s="280"/>
      <c r="M48" s="280"/>
      <c r="N48" s="214"/>
      <c r="O48" s="316"/>
      <c r="P48" s="317"/>
      <c r="Q48" s="317"/>
      <c r="R48" s="317"/>
      <c r="S48" s="31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f>C49</f>
        <v>0</v>
      </c>
      <c r="G50" s="162"/>
      <c r="H50" s="163">
        <f>I49</f>
        <v>0</v>
      </c>
      <c r="I50" s="275"/>
      <c r="J50" s="276"/>
      <c r="K50" s="279"/>
      <c r="L50" s="280"/>
      <c r="M50" s="280"/>
      <c r="N50" s="214"/>
      <c r="O50" s="316"/>
      <c r="P50" s="317"/>
      <c r="Q50" s="317"/>
      <c r="R50" s="317"/>
      <c r="S50" s="31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
      <c r="B52" s="360"/>
      <c r="C52" s="213"/>
      <c r="D52" s="214"/>
      <c r="E52" s="162"/>
      <c r="F52" s="163">
        <f>C51</f>
        <v>0</v>
      </c>
      <c r="G52" s="162"/>
      <c r="H52" s="163">
        <f>I51</f>
        <v>0</v>
      </c>
      <c r="I52" s="275"/>
      <c r="J52" s="276"/>
      <c r="K52" s="279"/>
      <c r="L52" s="280"/>
      <c r="M52" s="280"/>
      <c r="N52" s="214"/>
      <c r="O52" s="316"/>
      <c r="P52" s="317"/>
      <c r="Q52" s="317"/>
      <c r="R52" s="317"/>
      <c r="S52" s="31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f>C53</f>
        <v>0</v>
      </c>
      <c r="G54" s="162"/>
      <c r="H54" s="163">
        <f>I53</f>
        <v>0</v>
      </c>
      <c r="I54" s="275"/>
      <c r="J54" s="276"/>
      <c r="K54" s="279"/>
      <c r="L54" s="280"/>
      <c r="M54" s="280"/>
      <c r="N54" s="214"/>
      <c r="O54" s="316"/>
      <c r="P54" s="317"/>
      <c r="Q54" s="317"/>
      <c r="R54" s="317"/>
      <c r="S54" s="31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
      <c r="B56" s="360"/>
      <c r="C56" s="213"/>
      <c r="D56" s="214"/>
      <c r="E56" s="162"/>
      <c r="F56" s="163">
        <f>C55</f>
        <v>0</v>
      </c>
      <c r="G56" s="162"/>
      <c r="H56" s="163">
        <f>I55</f>
        <v>0</v>
      </c>
      <c r="I56" s="275"/>
      <c r="J56" s="276"/>
      <c r="K56" s="279"/>
      <c r="L56" s="280"/>
      <c r="M56" s="280"/>
      <c r="N56" s="214"/>
      <c r="O56" s="316"/>
      <c r="P56" s="317"/>
      <c r="Q56" s="317"/>
      <c r="R56" s="317"/>
      <c r="S56" s="31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
      <c r="B58" s="360"/>
      <c r="C58" s="213"/>
      <c r="D58" s="214"/>
      <c r="E58" s="162"/>
      <c r="F58" s="163">
        <f>C57</f>
        <v>0</v>
      </c>
      <c r="G58" s="162"/>
      <c r="H58" s="163">
        <f>I57</f>
        <v>0</v>
      </c>
      <c r="I58" s="275"/>
      <c r="J58" s="276"/>
      <c r="K58" s="279"/>
      <c r="L58" s="280"/>
      <c r="M58" s="280"/>
      <c r="N58" s="214"/>
      <c r="O58" s="316"/>
      <c r="P58" s="317"/>
      <c r="Q58" s="317"/>
      <c r="R58" s="317"/>
      <c r="S58" s="31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
      <c r="B60" s="360"/>
      <c r="C60" s="213"/>
      <c r="D60" s="214"/>
      <c r="E60" s="162"/>
      <c r="F60" s="163">
        <f>C59</f>
        <v>0</v>
      </c>
      <c r="G60" s="162"/>
      <c r="H60" s="163">
        <f>I59</f>
        <v>0</v>
      </c>
      <c r="I60" s="275"/>
      <c r="J60" s="276"/>
      <c r="K60" s="279"/>
      <c r="L60" s="280"/>
      <c r="M60" s="280"/>
      <c r="N60" s="214"/>
      <c r="O60" s="316"/>
      <c r="P60" s="317"/>
      <c r="Q60" s="317"/>
      <c r="R60" s="317"/>
      <c r="S60" s="31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
      <c r="B62" s="360"/>
      <c r="C62" s="213"/>
      <c r="D62" s="214"/>
      <c r="E62" s="162"/>
      <c r="F62" s="163">
        <f>C61</f>
        <v>0</v>
      </c>
      <c r="G62" s="162"/>
      <c r="H62" s="163">
        <f>I61</f>
        <v>0</v>
      </c>
      <c r="I62" s="275"/>
      <c r="J62" s="276"/>
      <c r="K62" s="279"/>
      <c r="L62" s="280"/>
      <c r="M62" s="280"/>
      <c r="N62" s="214"/>
      <c r="O62" s="316"/>
      <c r="P62" s="317"/>
      <c r="Q62" s="317"/>
      <c r="R62" s="317"/>
      <c r="S62" s="31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f>C63</f>
        <v>0</v>
      </c>
      <c r="G64" s="162"/>
      <c r="H64" s="163">
        <f>I63</f>
        <v>0</v>
      </c>
      <c r="I64" s="275"/>
      <c r="J64" s="276"/>
      <c r="K64" s="279"/>
      <c r="L64" s="280"/>
      <c r="M64" s="280"/>
      <c r="N64" s="214"/>
      <c r="O64" s="316"/>
      <c r="P64" s="317"/>
      <c r="Q64" s="317"/>
      <c r="R64" s="317"/>
      <c r="S64" s="31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
      <c r="B66" s="360"/>
      <c r="C66" s="213"/>
      <c r="D66" s="214"/>
      <c r="E66" s="162"/>
      <c r="F66" s="163">
        <f>C65</f>
        <v>0</v>
      </c>
      <c r="G66" s="162"/>
      <c r="H66" s="163">
        <f>I65</f>
        <v>0</v>
      </c>
      <c r="I66" s="275"/>
      <c r="J66" s="276"/>
      <c r="K66" s="279"/>
      <c r="L66" s="280"/>
      <c r="M66" s="280"/>
      <c r="N66" s="214"/>
      <c r="O66" s="316"/>
      <c r="P66" s="317"/>
      <c r="Q66" s="317"/>
      <c r="R66" s="317"/>
      <c r="S66" s="31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
      <c r="B68" s="360"/>
      <c r="C68" s="213"/>
      <c r="D68" s="214"/>
      <c r="E68" s="162"/>
      <c r="F68" s="163">
        <f>C67</f>
        <v>0</v>
      </c>
      <c r="G68" s="162"/>
      <c r="H68" s="163">
        <f>I67</f>
        <v>0</v>
      </c>
      <c r="I68" s="275"/>
      <c r="J68" s="276"/>
      <c r="K68" s="279"/>
      <c r="L68" s="280"/>
      <c r="M68" s="280"/>
      <c r="N68" s="214"/>
      <c r="O68" s="316"/>
      <c r="P68" s="317"/>
      <c r="Q68" s="317"/>
      <c r="R68" s="317"/>
      <c r="S68" s="31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f>C69</f>
        <v>0</v>
      </c>
      <c r="G70" s="162"/>
      <c r="H70" s="163">
        <f>I69</f>
        <v>0</v>
      </c>
      <c r="I70" s="275"/>
      <c r="J70" s="276"/>
      <c r="K70" s="279"/>
      <c r="L70" s="280"/>
      <c r="M70" s="280"/>
      <c r="N70" s="214"/>
      <c r="O70" s="316"/>
      <c r="P70" s="317"/>
      <c r="Q70" s="317"/>
      <c r="R70" s="317"/>
      <c r="S70" s="31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
      <c r="B72" s="360"/>
      <c r="C72" s="213"/>
      <c r="D72" s="214"/>
      <c r="E72" s="162"/>
      <c r="F72" s="163">
        <f>C71</f>
        <v>0</v>
      </c>
      <c r="G72" s="162"/>
      <c r="H72" s="163">
        <f>I71</f>
        <v>0</v>
      </c>
      <c r="I72" s="275"/>
      <c r="J72" s="276"/>
      <c r="K72" s="279"/>
      <c r="L72" s="280"/>
      <c r="M72" s="280"/>
      <c r="N72" s="214"/>
      <c r="O72" s="316"/>
      <c r="P72" s="317"/>
      <c r="Q72" s="317"/>
      <c r="R72" s="317"/>
      <c r="S72" s="31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4">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f>C73</f>
        <v>0</v>
      </c>
      <c r="G74" s="195"/>
      <c r="H74" s="196">
        <f>I73</f>
        <v>0</v>
      </c>
      <c r="I74" s="352"/>
      <c r="J74" s="353"/>
      <c r="K74" s="354"/>
      <c r="L74" s="355"/>
      <c r="M74" s="355"/>
      <c r="N74" s="351"/>
      <c r="O74" s="316"/>
      <c r="P74" s="317"/>
      <c r="Q74" s="317"/>
      <c r="R74" s="317"/>
      <c r="S74" s="31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4">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
      <c r="B76" s="360"/>
      <c r="C76" s="350"/>
      <c r="D76" s="351"/>
      <c r="E76" s="195"/>
      <c r="F76" s="196">
        <f>C75</f>
        <v>0</v>
      </c>
      <c r="G76" s="195"/>
      <c r="H76" s="196">
        <f>I75</f>
        <v>0</v>
      </c>
      <c r="I76" s="352"/>
      <c r="J76" s="353"/>
      <c r="K76" s="354"/>
      <c r="L76" s="355"/>
      <c r="M76" s="355"/>
      <c r="N76" s="351"/>
      <c r="O76" s="316"/>
      <c r="P76" s="317"/>
      <c r="Q76" s="317"/>
      <c r="R76" s="317"/>
      <c r="S76" s="31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4">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
      <c r="B78" s="360"/>
      <c r="C78" s="350"/>
      <c r="D78" s="351"/>
      <c r="E78" s="195"/>
      <c r="F78" s="196">
        <f>C77</f>
        <v>0</v>
      </c>
      <c r="G78" s="195"/>
      <c r="H78" s="196">
        <f>I77</f>
        <v>0</v>
      </c>
      <c r="I78" s="352"/>
      <c r="J78" s="353"/>
      <c r="K78" s="354"/>
      <c r="L78" s="355"/>
      <c r="M78" s="355"/>
      <c r="N78" s="351"/>
      <c r="O78" s="316"/>
      <c r="P78" s="317"/>
      <c r="Q78" s="317"/>
      <c r="R78" s="317"/>
      <c r="S78" s="31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4">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
      <c r="B80" s="360"/>
      <c r="C80" s="350"/>
      <c r="D80" s="351"/>
      <c r="E80" s="195"/>
      <c r="F80" s="196">
        <f>C79</f>
        <v>0</v>
      </c>
      <c r="G80" s="195"/>
      <c r="H80" s="196">
        <f>I79</f>
        <v>0</v>
      </c>
      <c r="I80" s="352"/>
      <c r="J80" s="353"/>
      <c r="K80" s="354"/>
      <c r="L80" s="355"/>
      <c r="M80" s="355"/>
      <c r="N80" s="351"/>
      <c r="O80" s="316"/>
      <c r="P80" s="317"/>
      <c r="Q80" s="317"/>
      <c r="R80" s="317"/>
      <c r="S80" s="31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4">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
      <c r="B82" s="360"/>
      <c r="C82" s="350"/>
      <c r="D82" s="351"/>
      <c r="E82" s="195"/>
      <c r="F82" s="196">
        <f>C81</f>
        <v>0</v>
      </c>
      <c r="G82" s="195"/>
      <c r="H82" s="196">
        <f>I81</f>
        <v>0</v>
      </c>
      <c r="I82" s="352"/>
      <c r="J82" s="353"/>
      <c r="K82" s="354"/>
      <c r="L82" s="355"/>
      <c r="M82" s="355"/>
      <c r="N82" s="351"/>
      <c r="O82" s="316"/>
      <c r="P82" s="317"/>
      <c r="Q82" s="317"/>
      <c r="R82" s="317"/>
      <c r="S82" s="31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4">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
      <c r="B84" s="360"/>
      <c r="C84" s="350"/>
      <c r="D84" s="351"/>
      <c r="E84" s="195"/>
      <c r="F84" s="196">
        <f>C83</f>
        <v>0</v>
      </c>
      <c r="G84" s="195"/>
      <c r="H84" s="196">
        <f>I83</f>
        <v>0</v>
      </c>
      <c r="I84" s="352"/>
      <c r="J84" s="353"/>
      <c r="K84" s="354"/>
      <c r="L84" s="355"/>
      <c r="M84" s="355"/>
      <c r="N84" s="351"/>
      <c r="O84" s="316"/>
      <c r="P84" s="317"/>
      <c r="Q84" s="317"/>
      <c r="R84" s="317"/>
      <c r="S84" s="31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4">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
      <c r="B86" s="360"/>
      <c r="C86" s="350"/>
      <c r="D86" s="351"/>
      <c r="E86" s="195"/>
      <c r="F86" s="196">
        <f>C85</f>
        <v>0</v>
      </c>
      <c r="G86" s="195"/>
      <c r="H86" s="196">
        <f>I85</f>
        <v>0</v>
      </c>
      <c r="I86" s="352"/>
      <c r="J86" s="353"/>
      <c r="K86" s="354"/>
      <c r="L86" s="355"/>
      <c r="M86" s="355"/>
      <c r="N86" s="351"/>
      <c r="O86" s="316"/>
      <c r="P86" s="317"/>
      <c r="Q86" s="317"/>
      <c r="R86" s="317"/>
      <c r="S86" s="31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4">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
      <c r="B88" s="360"/>
      <c r="C88" s="350"/>
      <c r="D88" s="351"/>
      <c r="E88" s="195"/>
      <c r="F88" s="196">
        <f>C87</f>
        <v>0</v>
      </c>
      <c r="G88" s="195"/>
      <c r="H88" s="196">
        <f>I87</f>
        <v>0</v>
      </c>
      <c r="I88" s="352"/>
      <c r="J88" s="353"/>
      <c r="K88" s="354"/>
      <c r="L88" s="355"/>
      <c r="M88" s="355"/>
      <c r="N88" s="351"/>
      <c r="O88" s="316"/>
      <c r="P88" s="317"/>
      <c r="Q88" s="317"/>
      <c r="R88" s="317"/>
      <c r="S88" s="31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4">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
      <c r="B90" s="360"/>
      <c r="C90" s="350"/>
      <c r="D90" s="351"/>
      <c r="E90" s="195"/>
      <c r="F90" s="196">
        <f>C89</f>
        <v>0</v>
      </c>
      <c r="G90" s="195"/>
      <c r="H90" s="196">
        <f>I89</f>
        <v>0</v>
      </c>
      <c r="I90" s="352"/>
      <c r="J90" s="353"/>
      <c r="K90" s="354"/>
      <c r="L90" s="355"/>
      <c r="M90" s="355"/>
      <c r="N90" s="351"/>
      <c r="O90" s="316"/>
      <c r="P90" s="317"/>
      <c r="Q90" s="317"/>
      <c r="R90" s="317"/>
      <c r="S90" s="31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4">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
      <c r="B92" s="360"/>
      <c r="C92" s="350"/>
      <c r="D92" s="351"/>
      <c r="E92" s="195"/>
      <c r="F92" s="196">
        <f>C91</f>
        <v>0</v>
      </c>
      <c r="G92" s="195"/>
      <c r="H92" s="196">
        <f>I91</f>
        <v>0</v>
      </c>
      <c r="I92" s="352"/>
      <c r="J92" s="353"/>
      <c r="K92" s="354"/>
      <c r="L92" s="355"/>
      <c r="M92" s="355"/>
      <c r="N92" s="351"/>
      <c r="O92" s="316"/>
      <c r="P92" s="317"/>
      <c r="Q92" s="317"/>
      <c r="R92" s="317"/>
      <c r="S92" s="31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4">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
      <c r="B94" s="360"/>
      <c r="C94" s="350"/>
      <c r="D94" s="351"/>
      <c r="E94" s="195"/>
      <c r="F94" s="196">
        <f>C93</f>
        <v>0</v>
      </c>
      <c r="G94" s="195"/>
      <c r="H94" s="196">
        <f>I93</f>
        <v>0</v>
      </c>
      <c r="I94" s="352"/>
      <c r="J94" s="353"/>
      <c r="K94" s="354"/>
      <c r="L94" s="355"/>
      <c r="M94" s="355"/>
      <c r="N94" s="351"/>
      <c r="O94" s="316"/>
      <c r="P94" s="317"/>
      <c r="Q94" s="317"/>
      <c r="R94" s="317"/>
      <c r="S94" s="31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4">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
      <c r="B96" s="360"/>
      <c r="C96" s="350"/>
      <c r="D96" s="351"/>
      <c r="E96" s="195"/>
      <c r="F96" s="196">
        <f>C95</f>
        <v>0</v>
      </c>
      <c r="G96" s="195"/>
      <c r="H96" s="196">
        <f>I95</f>
        <v>0</v>
      </c>
      <c r="I96" s="352"/>
      <c r="J96" s="353"/>
      <c r="K96" s="354"/>
      <c r="L96" s="355"/>
      <c r="M96" s="355"/>
      <c r="N96" s="351"/>
      <c r="O96" s="316"/>
      <c r="P96" s="317"/>
      <c r="Q96" s="317"/>
      <c r="R96" s="317"/>
      <c r="S96" s="31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4">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
      <c r="B98" s="360"/>
      <c r="C98" s="350"/>
      <c r="D98" s="351"/>
      <c r="E98" s="195"/>
      <c r="F98" s="196">
        <f>C97</f>
        <v>0</v>
      </c>
      <c r="G98" s="195"/>
      <c r="H98" s="196">
        <f>I97</f>
        <v>0</v>
      </c>
      <c r="I98" s="352"/>
      <c r="J98" s="353"/>
      <c r="K98" s="354"/>
      <c r="L98" s="355"/>
      <c r="M98" s="355"/>
      <c r="N98" s="351"/>
      <c r="O98" s="316"/>
      <c r="P98" s="317"/>
      <c r="Q98" s="317"/>
      <c r="R98" s="317"/>
      <c r="S98" s="31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4">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
      <c r="B100" s="360"/>
      <c r="C100" s="350"/>
      <c r="D100" s="351"/>
      <c r="E100" s="195"/>
      <c r="F100" s="196">
        <f>C99</f>
        <v>0</v>
      </c>
      <c r="G100" s="195"/>
      <c r="H100" s="196">
        <f>I99</f>
        <v>0</v>
      </c>
      <c r="I100" s="352"/>
      <c r="J100" s="353"/>
      <c r="K100" s="354"/>
      <c r="L100" s="355"/>
      <c r="M100" s="355"/>
      <c r="N100" s="351"/>
      <c r="O100" s="316"/>
      <c r="P100" s="317"/>
      <c r="Q100" s="317"/>
      <c r="R100" s="317"/>
      <c r="S100" s="31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4">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
      <c r="B102" s="360"/>
      <c r="C102" s="350"/>
      <c r="D102" s="351"/>
      <c r="E102" s="195"/>
      <c r="F102" s="196">
        <f>C101</f>
        <v>0</v>
      </c>
      <c r="G102" s="195"/>
      <c r="H102" s="196">
        <f>I101</f>
        <v>0</v>
      </c>
      <c r="I102" s="352"/>
      <c r="J102" s="353"/>
      <c r="K102" s="354"/>
      <c r="L102" s="355"/>
      <c r="M102" s="355"/>
      <c r="N102" s="351"/>
      <c r="O102" s="316"/>
      <c r="P102" s="317"/>
      <c r="Q102" s="317"/>
      <c r="R102" s="317"/>
      <c r="S102" s="31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4">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
      <c r="B104" s="360"/>
      <c r="C104" s="350"/>
      <c r="D104" s="351"/>
      <c r="E104" s="195"/>
      <c r="F104" s="196">
        <f>C103</f>
        <v>0</v>
      </c>
      <c r="G104" s="195"/>
      <c r="H104" s="196">
        <f>I103</f>
        <v>0</v>
      </c>
      <c r="I104" s="352"/>
      <c r="J104" s="353"/>
      <c r="K104" s="354"/>
      <c r="L104" s="355"/>
      <c r="M104" s="355"/>
      <c r="N104" s="351"/>
      <c r="O104" s="316"/>
      <c r="P104" s="317"/>
      <c r="Q104" s="317"/>
      <c r="R104" s="317"/>
      <c r="S104" s="31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4">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
      <c r="B106" s="360"/>
      <c r="C106" s="350"/>
      <c r="D106" s="351"/>
      <c r="E106" s="195"/>
      <c r="F106" s="196">
        <f>C105</f>
        <v>0</v>
      </c>
      <c r="G106" s="195"/>
      <c r="H106" s="196">
        <f>I105</f>
        <v>0</v>
      </c>
      <c r="I106" s="352"/>
      <c r="J106" s="353"/>
      <c r="K106" s="354"/>
      <c r="L106" s="355"/>
      <c r="M106" s="355"/>
      <c r="N106" s="351"/>
      <c r="O106" s="316"/>
      <c r="P106" s="317"/>
      <c r="Q106" s="317"/>
      <c r="R106" s="317"/>
      <c r="S106" s="31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4">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
      <c r="B108" s="360"/>
      <c r="C108" s="350"/>
      <c r="D108" s="351"/>
      <c r="E108" s="195"/>
      <c r="F108" s="196">
        <f>C107</f>
        <v>0</v>
      </c>
      <c r="G108" s="195"/>
      <c r="H108" s="196">
        <f>I107</f>
        <v>0</v>
      </c>
      <c r="I108" s="352"/>
      <c r="J108" s="353"/>
      <c r="K108" s="354"/>
      <c r="L108" s="355"/>
      <c r="M108" s="355"/>
      <c r="N108" s="351"/>
      <c r="O108" s="316"/>
      <c r="P108" s="317"/>
      <c r="Q108" s="317"/>
      <c r="R108" s="317"/>
      <c r="S108" s="31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4">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
      <c r="B110" s="360"/>
      <c r="C110" s="350"/>
      <c r="D110" s="351"/>
      <c r="E110" s="195"/>
      <c r="F110" s="196">
        <f>C109</f>
        <v>0</v>
      </c>
      <c r="G110" s="195"/>
      <c r="H110" s="196">
        <f>I109</f>
        <v>0</v>
      </c>
      <c r="I110" s="352"/>
      <c r="J110" s="353"/>
      <c r="K110" s="354"/>
      <c r="L110" s="355"/>
      <c r="M110" s="355"/>
      <c r="N110" s="351"/>
      <c r="O110" s="316"/>
      <c r="P110" s="317"/>
      <c r="Q110" s="317"/>
      <c r="R110" s="317"/>
      <c r="S110" s="31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4">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
      <c r="B112" s="360"/>
      <c r="C112" s="350"/>
      <c r="D112" s="351"/>
      <c r="E112" s="195"/>
      <c r="F112" s="196">
        <f>C111</f>
        <v>0</v>
      </c>
      <c r="G112" s="195"/>
      <c r="H112" s="196">
        <f>I111</f>
        <v>0</v>
      </c>
      <c r="I112" s="352"/>
      <c r="J112" s="353"/>
      <c r="K112" s="354"/>
      <c r="L112" s="355"/>
      <c r="M112" s="355"/>
      <c r="N112" s="351"/>
      <c r="O112" s="316"/>
      <c r="P112" s="317"/>
      <c r="Q112" s="317"/>
      <c r="R112" s="317"/>
      <c r="S112" s="31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4">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
      <c r="B114" s="360"/>
      <c r="C114" s="350"/>
      <c r="D114" s="351"/>
      <c r="E114" s="195"/>
      <c r="F114" s="196">
        <f>C113</f>
        <v>0</v>
      </c>
      <c r="G114" s="195"/>
      <c r="H114" s="196">
        <f>I113</f>
        <v>0</v>
      </c>
      <c r="I114" s="352"/>
      <c r="J114" s="353"/>
      <c r="K114" s="354"/>
      <c r="L114" s="355"/>
      <c r="M114" s="355"/>
      <c r="N114" s="351"/>
      <c r="O114" s="316"/>
      <c r="P114" s="317"/>
      <c r="Q114" s="317"/>
      <c r="R114" s="317"/>
      <c r="S114" s="31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4">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
      <c r="B116" s="360"/>
      <c r="C116" s="350"/>
      <c r="D116" s="351"/>
      <c r="E116" s="195"/>
      <c r="F116" s="196">
        <f>C115</f>
        <v>0</v>
      </c>
      <c r="G116" s="195"/>
      <c r="H116" s="196">
        <f>I115</f>
        <v>0</v>
      </c>
      <c r="I116" s="352"/>
      <c r="J116" s="353"/>
      <c r="K116" s="354"/>
      <c r="L116" s="355"/>
      <c r="M116" s="355"/>
      <c r="N116" s="351"/>
      <c r="O116" s="316"/>
      <c r="P116" s="317"/>
      <c r="Q116" s="317"/>
      <c r="R116" s="317"/>
      <c r="S116" s="31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4">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
      <c r="B118" s="360"/>
      <c r="C118" s="350"/>
      <c r="D118" s="351"/>
      <c r="E118" s="195"/>
      <c r="F118" s="196">
        <f>C117</f>
        <v>0</v>
      </c>
      <c r="G118" s="195"/>
      <c r="H118" s="196">
        <f>I117</f>
        <v>0</v>
      </c>
      <c r="I118" s="352"/>
      <c r="J118" s="353"/>
      <c r="K118" s="354"/>
      <c r="L118" s="355"/>
      <c r="M118" s="355"/>
      <c r="N118" s="351"/>
      <c r="O118" s="316"/>
      <c r="P118" s="317"/>
      <c r="Q118" s="317"/>
      <c r="R118" s="317"/>
      <c r="S118" s="31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4">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
      <c r="B120" s="360"/>
      <c r="C120" s="350"/>
      <c r="D120" s="351"/>
      <c r="E120" s="195"/>
      <c r="F120" s="196">
        <f>C119</f>
        <v>0</v>
      </c>
      <c r="G120" s="195"/>
      <c r="H120" s="196">
        <f>I119</f>
        <v>0</v>
      </c>
      <c r="I120" s="352"/>
      <c r="J120" s="353"/>
      <c r="K120" s="354"/>
      <c r="L120" s="355"/>
      <c r="M120" s="355"/>
      <c r="N120" s="351"/>
      <c r="O120" s="316"/>
      <c r="P120" s="317"/>
      <c r="Q120" s="317"/>
      <c r="R120" s="317"/>
      <c r="S120" s="31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4">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
      <c r="B122" s="360"/>
      <c r="C122" s="350"/>
      <c r="D122" s="351"/>
      <c r="E122" s="195"/>
      <c r="F122" s="196">
        <f>C121</f>
        <v>0</v>
      </c>
      <c r="G122" s="195"/>
      <c r="H122" s="196">
        <f>I121</f>
        <v>0</v>
      </c>
      <c r="I122" s="352"/>
      <c r="J122" s="353"/>
      <c r="K122" s="354"/>
      <c r="L122" s="355"/>
      <c r="M122" s="355"/>
      <c r="N122" s="351"/>
      <c r="O122" s="316"/>
      <c r="P122" s="317"/>
      <c r="Q122" s="317"/>
      <c r="R122" s="317"/>
      <c r="S122" s="31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4">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
      <c r="B124" s="360"/>
      <c r="C124" s="350"/>
      <c r="D124" s="351"/>
      <c r="E124" s="195"/>
      <c r="F124" s="196">
        <f>C123</f>
        <v>0</v>
      </c>
      <c r="G124" s="195"/>
      <c r="H124" s="196">
        <f>I123</f>
        <v>0</v>
      </c>
      <c r="I124" s="352"/>
      <c r="J124" s="353"/>
      <c r="K124" s="354"/>
      <c r="L124" s="355"/>
      <c r="M124" s="355"/>
      <c r="N124" s="351"/>
      <c r="O124" s="316"/>
      <c r="P124" s="317"/>
      <c r="Q124" s="317"/>
      <c r="R124" s="317"/>
      <c r="S124" s="31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4">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
      <c r="B126" s="360"/>
      <c r="C126" s="350"/>
      <c r="D126" s="351"/>
      <c r="E126" s="195"/>
      <c r="F126" s="196">
        <f>C125</f>
        <v>0</v>
      </c>
      <c r="G126" s="195"/>
      <c r="H126" s="196">
        <f>I125</f>
        <v>0</v>
      </c>
      <c r="I126" s="352"/>
      <c r="J126" s="353"/>
      <c r="K126" s="354"/>
      <c r="L126" s="355"/>
      <c r="M126" s="355"/>
      <c r="N126" s="351"/>
      <c r="O126" s="316"/>
      <c r="P126" s="317"/>
      <c r="Q126" s="317"/>
      <c r="R126" s="317"/>
      <c r="S126" s="31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4">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
      <c r="B128" s="360"/>
      <c r="C128" s="350"/>
      <c r="D128" s="351"/>
      <c r="E128" s="195"/>
      <c r="F128" s="196">
        <f>C127</f>
        <v>0</v>
      </c>
      <c r="G128" s="195"/>
      <c r="H128" s="196">
        <f>I127</f>
        <v>0</v>
      </c>
      <c r="I128" s="352"/>
      <c r="J128" s="353"/>
      <c r="K128" s="354"/>
      <c r="L128" s="355"/>
      <c r="M128" s="355"/>
      <c r="N128" s="351"/>
      <c r="O128" s="316"/>
      <c r="P128" s="317"/>
      <c r="Q128" s="317"/>
      <c r="R128" s="317"/>
      <c r="S128" s="31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4">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
      <c r="B130" s="360"/>
      <c r="C130" s="350"/>
      <c r="D130" s="351"/>
      <c r="E130" s="195"/>
      <c r="F130" s="196">
        <f>C129</f>
        <v>0</v>
      </c>
      <c r="G130" s="195"/>
      <c r="H130" s="196">
        <f>I129</f>
        <v>0</v>
      </c>
      <c r="I130" s="352"/>
      <c r="J130" s="353"/>
      <c r="K130" s="354"/>
      <c r="L130" s="355"/>
      <c r="M130" s="355"/>
      <c r="N130" s="351"/>
      <c r="O130" s="316"/>
      <c r="P130" s="317"/>
      <c r="Q130" s="317"/>
      <c r="R130" s="317"/>
      <c r="S130" s="31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4">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
      <c r="B132" s="360"/>
      <c r="C132" s="350"/>
      <c r="D132" s="351"/>
      <c r="E132" s="195"/>
      <c r="F132" s="196">
        <f>C131</f>
        <v>0</v>
      </c>
      <c r="G132" s="195"/>
      <c r="H132" s="196">
        <f>I131</f>
        <v>0</v>
      </c>
      <c r="I132" s="352"/>
      <c r="J132" s="353"/>
      <c r="K132" s="354"/>
      <c r="L132" s="355"/>
      <c r="M132" s="355"/>
      <c r="N132" s="351"/>
      <c r="O132" s="316"/>
      <c r="P132" s="317"/>
      <c r="Q132" s="317"/>
      <c r="R132" s="317"/>
      <c r="S132" s="31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4">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
      <c r="B134" s="360"/>
      <c r="C134" s="350"/>
      <c r="D134" s="351"/>
      <c r="E134" s="195"/>
      <c r="F134" s="196">
        <f>C133</f>
        <v>0</v>
      </c>
      <c r="G134" s="195"/>
      <c r="H134" s="196">
        <f>I133</f>
        <v>0</v>
      </c>
      <c r="I134" s="352"/>
      <c r="J134" s="353"/>
      <c r="K134" s="354"/>
      <c r="L134" s="355"/>
      <c r="M134" s="355"/>
      <c r="N134" s="351"/>
      <c r="O134" s="316"/>
      <c r="P134" s="317"/>
      <c r="Q134" s="317"/>
      <c r="R134" s="317"/>
      <c r="S134" s="31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4">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
      <c r="B136" s="360"/>
      <c r="C136" s="350"/>
      <c r="D136" s="351"/>
      <c r="E136" s="195"/>
      <c r="F136" s="196">
        <f>C135</f>
        <v>0</v>
      </c>
      <c r="G136" s="195"/>
      <c r="H136" s="196">
        <f>I135</f>
        <v>0</v>
      </c>
      <c r="I136" s="352"/>
      <c r="J136" s="353"/>
      <c r="K136" s="354"/>
      <c r="L136" s="355"/>
      <c r="M136" s="355"/>
      <c r="N136" s="351"/>
      <c r="O136" s="316"/>
      <c r="P136" s="317"/>
      <c r="Q136" s="317"/>
      <c r="R136" s="317"/>
      <c r="S136" s="31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4">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
      <c r="B138" s="360"/>
      <c r="C138" s="350"/>
      <c r="D138" s="351"/>
      <c r="E138" s="195"/>
      <c r="F138" s="196">
        <f>C137</f>
        <v>0</v>
      </c>
      <c r="G138" s="195"/>
      <c r="H138" s="196">
        <f>I137</f>
        <v>0</v>
      </c>
      <c r="I138" s="352"/>
      <c r="J138" s="353"/>
      <c r="K138" s="354"/>
      <c r="L138" s="355"/>
      <c r="M138" s="355"/>
      <c r="N138" s="351"/>
      <c r="O138" s="316"/>
      <c r="P138" s="317"/>
      <c r="Q138" s="317"/>
      <c r="R138" s="317"/>
      <c r="S138" s="31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4">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
      <c r="B140" s="360"/>
      <c r="C140" s="350"/>
      <c r="D140" s="351"/>
      <c r="E140" s="195"/>
      <c r="F140" s="196">
        <f>C139</f>
        <v>0</v>
      </c>
      <c r="G140" s="195"/>
      <c r="H140" s="196">
        <f>I139</f>
        <v>0</v>
      </c>
      <c r="I140" s="352"/>
      <c r="J140" s="353"/>
      <c r="K140" s="354"/>
      <c r="L140" s="355"/>
      <c r="M140" s="355"/>
      <c r="N140" s="351"/>
      <c r="O140" s="316"/>
      <c r="P140" s="317"/>
      <c r="Q140" s="317"/>
      <c r="R140" s="317"/>
      <c r="S140" s="31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4">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
      <c r="B142" s="360"/>
      <c r="C142" s="350"/>
      <c r="D142" s="351"/>
      <c r="E142" s="195"/>
      <c r="F142" s="196">
        <f>C141</f>
        <v>0</v>
      </c>
      <c r="G142" s="195"/>
      <c r="H142" s="196">
        <f>I141</f>
        <v>0</v>
      </c>
      <c r="I142" s="352"/>
      <c r="J142" s="353"/>
      <c r="K142" s="354"/>
      <c r="L142" s="355"/>
      <c r="M142" s="355"/>
      <c r="N142" s="351"/>
      <c r="O142" s="316"/>
      <c r="P142" s="317"/>
      <c r="Q142" s="317"/>
      <c r="R142" s="317"/>
      <c r="S142" s="31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4">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
      <c r="B144" s="360"/>
      <c r="C144" s="350"/>
      <c r="D144" s="351"/>
      <c r="E144" s="195"/>
      <c r="F144" s="196">
        <f>C143</f>
        <v>0</v>
      </c>
      <c r="G144" s="195"/>
      <c r="H144" s="196">
        <f>I143</f>
        <v>0</v>
      </c>
      <c r="I144" s="352"/>
      <c r="J144" s="353"/>
      <c r="K144" s="354"/>
      <c r="L144" s="355"/>
      <c r="M144" s="355"/>
      <c r="N144" s="351"/>
      <c r="O144" s="316"/>
      <c r="P144" s="317"/>
      <c r="Q144" s="317"/>
      <c r="R144" s="317"/>
      <c r="S144" s="31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4">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
      <c r="B146" s="360"/>
      <c r="C146" s="350"/>
      <c r="D146" s="351"/>
      <c r="E146" s="195"/>
      <c r="F146" s="196">
        <f>C145</f>
        <v>0</v>
      </c>
      <c r="G146" s="195"/>
      <c r="H146" s="196">
        <f>I145</f>
        <v>0</v>
      </c>
      <c r="I146" s="352"/>
      <c r="J146" s="353"/>
      <c r="K146" s="354"/>
      <c r="L146" s="355"/>
      <c r="M146" s="355"/>
      <c r="N146" s="351"/>
      <c r="O146" s="316"/>
      <c r="P146" s="317"/>
      <c r="Q146" s="317"/>
      <c r="R146" s="317"/>
      <c r="S146" s="31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4">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
      <c r="B148" s="360"/>
      <c r="C148" s="350"/>
      <c r="D148" s="351"/>
      <c r="E148" s="195"/>
      <c r="F148" s="196">
        <f>C147</f>
        <v>0</v>
      </c>
      <c r="G148" s="195"/>
      <c r="H148" s="196">
        <f>I147</f>
        <v>0</v>
      </c>
      <c r="I148" s="352"/>
      <c r="J148" s="353"/>
      <c r="K148" s="354"/>
      <c r="L148" s="355"/>
      <c r="M148" s="355"/>
      <c r="N148" s="351"/>
      <c r="O148" s="316"/>
      <c r="P148" s="317"/>
      <c r="Q148" s="317"/>
      <c r="R148" s="317"/>
      <c r="S148" s="31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4">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
      <c r="B150" s="360"/>
      <c r="C150" s="350"/>
      <c r="D150" s="351"/>
      <c r="E150" s="195"/>
      <c r="F150" s="196">
        <f>C149</f>
        <v>0</v>
      </c>
      <c r="G150" s="195"/>
      <c r="H150" s="196">
        <f>I149</f>
        <v>0</v>
      </c>
      <c r="I150" s="352"/>
      <c r="J150" s="353"/>
      <c r="K150" s="354"/>
      <c r="L150" s="355"/>
      <c r="M150" s="355"/>
      <c r="N150" s="351"/>
      <c r="O150" s="316"/>
      <c r="P150" s="317"/>
      <c r="Q150" s="317"/>
      <c r="R150" s="317"/>
      <c r="S150" s="31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4">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
      <c r="B152" s="360"/>
      <c r="C152" s="350"/>
      <c r="D152" s="351"/>
      <c r="E152" s="195"/>
      <c r="F152" s="196">
        <f>C151</f>
        <v>0</v>
      </c>
      <c r="G152" s="195"/>
      <c r="H152" s="196">
        <f>I151</f>
        <v>0</v>
      </c>
      <c r="I152" s="352"/>
      <c r="J152" s="353"/>
      <c r="K152" s="354"/>
      <c r="L152" s="355"/>
      <c r="M152" s="355"/>
      <c r="N152" s="351"/>
      <c r="O152" s="316"/>
      <c r="P152" s="317"/>
      <c r="Q152" s="317"/>
      <c r="R152" s="317"/>
      <c r="S152" s="31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4">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
      <c r="B154" s="360"/>
      <c r="C154" s="350"/>
      <c r="D154" s="351"/>
      <c r="E154" s="195"/>
      <c r="F154" s="196">
        <f>C153</f>
        <v>0</v>
      </c>
      <c r="G154" s="195"/>
      <c r="H154" s="196">
        <f>I153</f>
        <v>0</v>
      </c>
      <c r="I154" s="352"/>
      <c r="J154" s="353"/>
      <c r="K154" s="354"/>
      <c r="L154" s="355"/>
      <c r="M154" s="355"/>
      <c r="N154" s="351"/>
      <c r="O154" s="316"/>
      <c r="P154" s="317"/>
      <c r="Q154" s="317"/>
      <c r="R154" s="317"/>
      <c r="S154" s="31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4">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
      <c r="B156" s="360"/>
      <c r="C156" s="350"/>
      <c r="D156" s="351"/>
      <c r="E156" s="195"/>
      <c r="F156" s="196">
        <f>C155</f>
        <v>0</v>
      </c>
      <c r="G156" s="195"/>
      <c r="H156" s="196">
        <f>I155</f>
        <v>0</v>
      </c>
      <c r="I156" s="352"/>
      <c r="J156" s="353"/>
      <c r="K156" s="354"/>
      <c r="L156" s="355"/>
      <c r="M156" s="355"/>
      <c r="N156" s="351"/>
      <c r="O156" s="316"/>
      <c r="P156" s="317"/>
      <c r="Q156" s="317"/>
      <c r="R156" s="317"/>
      <c r="S156" s="31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4">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
      <c r="B158" s="360"/>
      <c r="C158" s="350"/>
      <c r="D158" s="351"/>
      <c r="E158" s="195"/>
      <c r="F158" s="196">
        <f>C157</f>
        <v>0</v>
      </c>
      <c r="G158" s="195"/>
      <c r="H158" s="196">
        <f>I157</f>
        <v>0</v>
      </c>
      <c r="I158" s="352"/>
      <c r="J158" s="353"/>
      <c r="K158" s="354"/>
      <c r="L158" s="355"/>
      <c r="M158" s="355"/>
      <c r="N158" s="351"/>
      <c r="O158" s="316"/>
      <c r="P158" s="317"/>
      <c r="Q158" s="317"/>
      <c r="R158" s="317"/>
      <c r="S158" s="31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4">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
      <c r="B160" s="360"/>
      <c r="C160" s="350"/>
      <c r="D160" s="351"/>
      <c r="E160" s="195"/>
      <c r="F160" s="196">
        <f>C159</f>
        <v>0</v>
      </c>
      <c r="G160" s="195"/>
      <c r="H160" s="196">
        <f>I159</f>
        <v>0</v>
      </c>
      <c r="I160" s="352"/>
      <c r="J160" s="353"/>
      <c r="K160" s="354"/>
      <c r="L160" s="355"/>
      <c r="M160" s="355"/>
      <c r="N160" s="351"/>
      <c r="O160" s="316"/>
      <c r="P160" s="317"/>
      <c r="Q160" s="317"/>
      <c r="R160" s="317"/>
      <c r="S160" s="31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4">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
      <c r="B162" s="360"/>
      <c r="C162" s="350"/>
      <c r="D162" s="351"/>
      <c r="E162" s="195"/>
      <c r="F162" s="196">
        <f>C161</f>
        <v>0</v>
      </c>
      <c r="G162" s="195"/>
      <c r="H162" s="196">
        <f>I161</f>
        <v>0</v>
      </c>
      <c r="I162" s="352"/>
      <c r="J162" s="353"/>
      <c r="K162" s="354"/>
      <c r="L162" s="355"/>
      <c r="M162" s="355"/>
      <c r="N162" s="351"/>
      <c r="O162" s="316"/>
      <c r="P162" s="317"/>
      <c r="Q162" s="317"/>
      <c r="R162" s="317"/>
      <c r="S162" s="31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4">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
      <c r="B164" s="360"/>
      <c r="C164" s="350"/>
      <c r="D164" s="351"/>
      <c r="E164" s="195"/>
      <c r="F164" s="196">
        <f>C163</f>
        <v>0</v>
      </c>
      <c r="G164" s="195"/>
      <c r="H164" s="196">
        <f>I163</f>
        <v>0</v>
      </c>
      <c r="I164" s="352"/>
      <c r="J164" s="353"/>
      <c r="K164" s="354"/>
      <c r="L164" s="355"/>
      <c r="M164" s="355"/>
      <c r="N164" s="351"/>
      <c r="O164" s="316"/>
      <c r="P164" s="317"/>
      <c r="Q164" s="317"/>
      <c r="R164" s="317"/>
      <c r="S164" s="31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4">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
      <c r="B166" s="360"/>
      <c r="C166" s="350"/>
      <c r="D166" s="351"/>
      <c r="E166" s="195"/>
      <c r="F166" s="196">
        <f>C165</f>
        <v>0</v>
      </c>
      <c r="G166" s="195"/>
      <c r="H166" s="196">
        <f>I165</f>
        <v>0</v>
      </c>
      <c r="I166" s="352"/>
      <c r="J166" s="353"/>
      <c r="K166" s="354"/>
      <c r="L166" s="355"/>
      <c r="M166" s="355"/>
      <c r="N166" s="351"/>
      <c r="O166" s="316"/>
      <c r="P166" s="317"/>
      <c r="Q166" s="317"/>
      <c r="R166" s="317"/>
      <c r="S166" s="31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4">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
      <c r="B168" s="360"/>
      <c r="C168" s="350"/>
      <c r="D168" s="351"/>
      <c r="E168" s="195"/>
      <c r="F168" s="196">
        <f>C167</f>
        <v>0</v>
      </c>
      <c r="G168" s="195"/>
      <c r="H168" s="196">
        <f>I167</f>
        <v>0</v>
      </c>
      <c r="I168" s="352"/>
      <c r="J168" s="353"/>
      <c r="K168" s="354"/>
      <c r="L168" s="355"/>
      <c r="M168" s="355"/>
      <c r="N168" s="351"/>
      <c r="O168" s="316"/>
      <c r="P168" s="317"/>
      <c r="Q168" s="317"/>
      <c r="R168" s="317"/>
      <c r="S168" s="31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4">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
      <c r="B170" s="360"/>
      <c r="C170" s="350"/>
      <c r="D170" s="351"/>
      <c r="E170" s="195"/>
      <c r="F170" s="196">
        <f>C169</f>
        <v>0</v>
      </c>
      <c r="G170" s="195"/>
      <c r="H170" s="196">
        <f>I169</f>
        <v>0</v>
      </c>
      <c r="I170" s="352"/>
      <c r="J170" s="353"/>
      <c r="K170" s="354"/>
      <c r="L170" s="355"/>
      <c r="M170" s="355"/>
      <c r="N170" s="351"/>
      <c r="O170" s="316"/>
      <c r="P170" s="317"/>
      <c r="Q170" s="317"/>
      <c r="R170" s="317"/>
      <c r="S170" s="31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4">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
      <c r="B172" s="360"/>
      <c r="C172" s="350"/>
      <c r="D172" s="351"/>
      <c r="E172" s="195"/>
      <c r="F172" s="196">
        <f>C171</f>
        <v>0</v>
      </c>
      <c r="G172" s="195"/>
      <c r="H172" s="196">
        <f>I171</f>
        <v>0</v>
      </c>
      <c r="I172" s="352"/>
      <c r="J172" s="353"/>
      <c r="K172" s="354"/>
      <c r="L172" s="355"/>
      <c r="M172" s="355"/>
      <c r="N172" s="351"/>
      <c r="O172" s="316"/>
      <c r="P172" s="317"/>
      <c r="Q172" s="317"/>
      <c r="R172" s="317"/>
      <c r="S172" s="31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4">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
      <c r="B174" s="360"/>
      <c r="C174" s="350"/>
      <c r="D174" s="351"/>
      <c r="E174" s="195"/>
      <c r="F174" s="196">
        <f>C173</f>
        <v>0</v>
      </c>
      <c r="G174" s="195"/>
      <c r="H174" s="196">
        <f>I173</f>
        <v>0</v>
      </c>
      <c r="I174" s="352"/>
      <c r="J174" s="353"/>
      <c r="K174" s="354"/>
      <c r="L174" s="355"/>
      <c r="M174" s="355"/>
      <c r="N174" s="351"/>
      <c r="O174" s="316"/>
      <c r="P174" s="317"/>
      <c r="Q174" s="317"/>
      <c r="R174" s="317"/>
      <c r="S174" s="31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4">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
      <c r="B176" s="360"/>
      <c r="C176" s="350"/>
      <c r="D176" s="351"/>
      <c r="E176" s="195"/>
      <c r="F176" s="196">
        <f>C175</f>
        <v>0</v>
      </c>
      <c r="G176" s="195"/>
      <c r="H176" s="196">
        <f>I175</f>
        <v>0</v>
      </c>
      <c r="I176" s="352"/>
      <c r="J176" s="353"/>
      <c r="K176" s="354"/>
      <c r="L176" s="355"/>
      <c r="M176" s="355"/>
      <c r="N176" s="351"/>
      <c r="O176" s="316"/>
      <c r="P176" s="317"/>
      <c r="Q176" s="317"/>
      <c r="R176" s="317"/>
      <c r="S176" s="31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4">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
      <c r="B178" s="360"/>
      <c r="C178" s="350"/>
      <c r="D178" s="351"/>
      <c r="E178" s="195"/>
      <c r="F178" s="196">
        <f>C177</f>
        <v>0</v>
      </c>
      <c r="G178" s="195"/>
      <c r="H178" s="196">
        <f>I177</f>
        <v>0</v>
      </c>
      <c r="I178" s="352"/>
      <c r="J178" s="353"/>
      <c r="K178" s="354"/>
      <c r="L178" s="355"/>
      <c r="M178" s="355"/>
      <c r="N178" s="351"/>
      <c r="O178" s="316"/>
      <c r="P178" s="317"/>
      <c r="Q178" s="317"/>
      <c r="R178" s="317"/>
      <c r="S178" s="31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4">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
      <c r="B180" s="360"/>
      <c r="C180" s="350"/>
      <c r="D180" s="351"/>
      <c r="E180" s="195"/>
      <c r="F180" s="196">
        <f>C179</f>
        <v>0</v>
      </c>
      <c r="G180" s="195"/>
      <c r="H180" s="196">
        <f>I179</f>
        <v>0</v>
      </c>
      <c r="I180" s="352"/>
      <c r="J180" s="353"/>
      <c r="K180" s="354"/>
      <c r="L180" s="355"/>
      <c r="M180" s="355"/>
      <c r="N180" s="351"/>
      <c r="O180" s="316"/>
      <c r="P180" s="317"/>
      <c r="Q180" s="317"/>
      <c r="R180" s="317"/>
      <c r="S180" s="31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4">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
      <c r="B182" s="360"/>
      <c r="C182" s="350"/>
      <c r="D182" s="351"/>
      <c r="E182" s="195"/>
      <c r="F182" s="196">
        <f>C181</f>
        <v>0</v>
      </c>
      <c r="G182" s="195"/>
      <c r="H182" s="196">
        <f>I181</f>
        <v>0</v>
      </c>
      <c r="I182" s="352"/>
      <c r="J182" s="353"/>
      <c r="K182" s="354"/>
      <c r="L182" s="355"/>
      <c r="M182" s="355"/>
      <c r="N182" s="351"/>
      <c r="O182" s="316"/>
      <c r="P182" s="317"/>
      <c r="Q182" s="317"/>
      <c r="R182" s="317"/>
      <c r="S182" s="31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4">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
      <c r="B184" s="360"/>
      <c r="C184" s="350"/>
      <c r="D184" s="351"/>
      <c r="E184" s="195"/>
      <c r="F184" s="196">
        <f>C183</f>
        <v>0</v>
      </c>
      <c r="G184" s="195"/>
      <c r="H184" s="196">
        <f>I183</f>
        <v>0</v>
      </c>
      <c r="I184" s="352"/>
      <c r="J184" s="353"/>
      <c r="K184" s="354"/>
      <c r="L184" s="355"/>
      <c r="M184" s="355"/>
      <c r="N184" s="351"/>
      <c r="O184" s="316"/>
      <c r="P184" s="317"/>
      <c r="Q184" s="317"/>
      <c r="R184" s="317"/>
      <c r="S184" s="31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4">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
      <c r="B186" s="360"/>
      <c r="C186" s="350"/>
      <c r="D186" s="351"/>
      <c r="E186" s="195"/>
      <c r="F186" s="196">
        <f>C185</f>
        <v>0</v>
      </c>
      <c r="G186" s="195"/>
      <c r="H186" s="196">
        <f>I185</f>
        <v>0</v>
      </c>
      <c r="I186" s="352"/>
      <c r="J186" s="353"/>
      <c r="K186" s="354"/>
      <c r="L186" s="355"/>
      <c r="M186" s="355"/>
      <c r="N186" s="351"/>
      <c r="O186" s="316"/>
      <c r="P186" s="317"/>
      <c r="Q186" s="317"/>
      <c r="R186" s="317"/>
      <c r="S186" s="31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4">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
      <c r="B188" s="360"/>
      <c r="C188" s="350"/>
      <c r="D188" s="351"/>
      <c r="E188" s="195"/>
      <c r="F188" s="196">
        <f>C187</f>
        <v>0</v>
      </c>
      <c r="G188" s="195"/>
      <c r="H188" s="196">
        <f>I187</f>
        <v>0</v>
      </c>
      <c r="I188" s="352"/>
      <c r="J188" s="353"/>
      <c r="K188" s="354"/>
      <c r="L188" s="355"/>
      <c r="M188" s="355"/>
      <c r="N188" s="351"/>
      <c r="O188" s="316"/>
      <c r="P188" s="317"/>
      <c r="Q188" s="317"/>
      <c r="R188" s="317"/>
      <c r="S188" s="31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4">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
      <c r="B190" s="360"/>
      <c r="C190" s="350"/>
      <c r="D190" s="351"/>
      <c r="E190" s="195"/>
      <c r="F190" s="196">
        <f>C189</f>
        <v>0</v>
      </c>
      <c r="G190" s="195"/>
      <c r="H190" s="196">
        <f>I189</f>
        <v>0</v>
      </c>
      <c r="I190" s="352"/>
      <c r="J190" s="353"/>
      <c r="K190" s="354"/>
      <c r="L190" s="355"/>
      <c r="M190" s="355"/>
      <c r="N190" s="351"/>
      <c r="O190" s="316"/>
      <c r="P190" s="317"/>
      <c r="Q190" s="317"/>
      <c r="R190" s="317"/>
      <c r="S190" s="31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4">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
      <c r="B192" s="360"/>
      <c r="C192" s="350"/>
      <c r="D192" s="351"/>
      <c r="E192" s="195"/>
      <c r="F192" s="196">
        <f>C191</f>
        <v>0</v>
      </c>
      <c r="G192" s="195"/>
      <c r="H192" s="196">
        <f>I191</f>
        <v>0</v>
      </c>
      <c r="I192" s="352"/>
      <c r="J192" s="353"/>
      <c r="K192" s="354"/>
      <c r="L192" s="355"/>
      <c r="M192" s="355"/>
      <c r="N192" s="351"/>
      <c r="O192" s="316"/>
      <c r="P192" s="317"/>
      <c r="Q192" s="317"/>
      <c r="R192" s="317"/>
      <c r="S192" s="31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4">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
      <c r="B194" s="360"/>
      <c r="C194" s="350"/>
      <c r="D194" s="351"/>
      <c r="E194" s="195"/>
      <c r="F194" s="196">
        <f>C193</f>
        <v>0</v>
      </c>
      <c r="G194" s="195"/>
      <c r="H194" s="196">
        <f>I193</f>
        <v>0</v>
      </c>
      <c r="I194" s="352"/>
      <c r="J194" s="353"/>
      <c r="K194" s="354"/>
      <c r="L194" s="355"/>
      <c r="M194" s="355"/>
      <c r="N194" s="351"/>
      <c r="O194" s="316"/>
      <c r="P194" s="317"/>
      <c r="Q194" s="317"/>
      <c r="R194" s="317"/>
      <c r="S194" s="31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4">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
      <c r="B196" s="360"/>
      <c r="C196" s="350"/>
      <c r="D196" s="351"/>
      <c r="E196" s="195"/>
      <c r="F196" s="196">
        <f>C195</f>
        <v>0</v>
      </c>
      <c r="G196" s="195"/>
      <c r="H196" s="196">
        <f>I195</f>
        <v>0</v>
      </c>
      <c r="I196" s="352"/>
      <c r="J196" s="353"/>
      <c r="K196" s="354"/>
      <c r="L196" s="355"/>
      <c r="M196" s="355"/>
      <c r="N196" s="351"/>
      <c r="O196" s="316"/>
      <c r="P196" s="317"/>
      <c r="Q196" s="317"/>
      <c r="R196" s="317"/>
      <c r="S196" s="31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4">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
      <c r="B198" s="360"/>
      <c r="C198" s="350"/>
      <c r="D198" s="351"/>
      <c r="E198" s="195"/>
      <c r="F198" s="196">
        <f>C197</f>
        <v>0</v>
      </c>
      <c r="G198" s="195"/>
      <c r="H198" s="196">
        <f>I197</f>
        <v>0</v>
      </c>
      <c r="I198" s="352"/>
      <c r="J198" s="353"/>
      <c r="K198" s="354"/>
      <c r="L198" s="355"/>
      <c r="M198" s="355"/>
      <c r="N198" s="351"/>
      <c r="O198" s="316"/>
      <c r="P198" s="317"/>
      <c r="Q198" s="317"/>
      <c r="R198" s="317"/>
      <c r="S198" s="31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4">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
      <c r="B200" s="360"/>
      <c r="C200" s="350"/>
      <c r="D200" s="351"/>
      <c r="E200" s="195"/>
      <c r="F200" s="196">
        <f>C199</f>
        <v>0</v>
      </c>
      <c r="G200" s="195"/>
      <c r="H200" s="196">
        <f>I199</f>
        <v>0</v>
      </c>
      <c r="I200" s="352"/>
      <c r="J200" s="353"/>
      <c r="K200" s="354"/>
      <c r="L200" s="355"/>
      <c r="M200" s="355"/>
      <c r="N200" s="351"/>
      <c r="O200" s="316"/>
      <c r="P200" s="317"/>
      <c r="Q200" s="317"/>
      <c r="R200" s="317"/>
      <c r="S200" s="31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4">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
      <c r="B202" s="360"/>
      <c r="C202" s="350"/>
      <c r="D202" s="351"/>
      <c r="E202" s="195"/>
      <c r="F202" s="196">
        <f>C201</f>
        <v>0</v>
      </c>
      <c r="G202" s="195"/>
      <c r="H202" s="196">
        <f>I201</f>
        <v>0</v>
      </c>
      <c r="I202" s="352"/>
      <c r="J202" s="353"/>
      <c r="K202" s="354"/>
      <c r="L202" s="355"/>
      <c r="M202" s="355"/>
      <c r="N202" s="351"/>
      <c r="O202" s="316"/>
      <c r="P202" s="317"/>
      <c r="Q202" s="317"/>
      <c r="R202" s="317"/>
      <c r="S202" s="31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4">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
      <c r="B204" s="360"/>
      <c r="C204" s="350"/>
      <c r="D204" s="351"/>
      <c r="E204" s="195"/>
      <c r="F204" s="196">
        <f>C203</f>
        <v>0</v>
      </c>
      <c r="G204" s="195"/>
      <c r="H204" s="196">
        <f>I203</f>
        <v>0</v>
      </c>
      <c r="I204" s="352"/>
      <c r="J204" s="353"/>
      <c r="K204" s="354"/>
      <c r="L204" s="355"/>
      <c r="M204" s="355"/>
      <c r="N204" s="351"/>
      <c r="O204" s="316"/>
      <c r="P204" s="317"/>
      <c r="Q204" s="317"/>
      <c r="R204" s="317"/>
      <c r="S204" s="31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4">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
      <c r="B206" s="360"/>
      <c r="C206" s="350"/>
      <c r="D206" s="351"/>
      <c r="E206" s="195"/>
      <c r="F206" s="196">
        <f>C205</f>
        <v>0</v>
      </c>
      <c r="G206" s="195"/>
      <c r="H206" s="196">
        <f>I205</f>
        <v>0</v>
      </c>
      <c r="I206" s="352"/>
      <c r="J206" s="353"/>
      <c r="K206" s="354"/>
      <c r="L206" s="355"/>
      <c r="M206" s="355"/>
      <c r="N206" s="351"/>
      <c r="O206" s="316"/>
      <c r="P206" s="317"/>
      <c r="Q206" s="317"/>
      <c r="R206" s="317"/>
      <c r="S206" s="31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4">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
      <c r="B208" s="360"/>
      <c r="C208" s="350"/>
      <c r="D208" s="351"/>
      <c r="E208" s="195"/>
      <c r="F208" s="196">
        <f>C207</f>
        <v>0</v>
      </c>
      <c r="G208" s="195"/>
      <c r="H208" s="196">
        <f>I207</f>
        <v>0</v>
      </c>
      <c r="I208" s="352"/>
      <c r="J208" s="353"/>
      <c r="K208" s="354"/>
      <c r="L208" s="355"/>
      <c r="M208" s="355"/>
      <c r="N208" s="351"/>
      <c r="O208" s="316"/>
      <c r="P208" s="317"/>
      <c r="Q208" s="317"/>
      <c r="R208" s="317"/>
      <c r="S208" s="31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4">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
      <c r="B210" s="360"/>
      <c r="C210" s="350"/>
      <c r="D210" s="351"/>
      <c r="E210" s="195"/>
      <c r="F210" s="196">
        <f>C209</f>
        <v>0</v>
      </c>
      <c r="G210" s="195"/>
      <c r="H210" s="196">
        <f>I209</f>
        <v>0</v>
      </c>
      <c r="I210" s="352"/>
      <c r="J210" s="353"/>
      <c r="K210" s="354"/>
      <c r="L210" s="355"/>
      <c r="M210" s="355"/>
      <c r="N210" s="351"/>
      <c r="O210" s="316"/>
      <c r="P210" s="317"/>
      <c r="Q210" s="317"/>
      <c r="R210" s="317"/>
      <c r="S210" s="31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4">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
      <c r="B212" s="360"/>
      <c r="C212" s="350"/>
      <c r="D212" s="351"/>
      <c r="E212" s="195"/>
      <c r="F212" s="196">
        <f>C211</f>
        <v>0</v>
      </c>
      <c r="G212" s="195"/>
      <c r="H212" s="196">
        <f>I211</f>
        <v>0</v>
      </c>
      <c r="I212" s="352"/>
      <c r="J212" s="353"/>
      <c r="K212" s="354"/>
      <c r="L212" s="355"/>
      <c r="M212" s="355"/>
      <c r="N212" s="351"/>
      <c r="O212" s="316"/>
      <c r="P212" s="317"/>
      <c r="Q212" s="317"/>
      <c r="R212" s="317"/>
      <c r="S212" s="31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4">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
      <c r="B214" s="360"/>
      <c r="C214" s="350"/>
      <c r="D214" s="351"/>
      <c r="E214" s="195"/>
      <c r="F214" s="196">
        <f>C213</f>
        <v>0</v>
      </c>
      <c r="G214" s="195"/>
      <c r="H214" s="196">
        <f>I213</f>
        <v>0</v>
      </c>
      <c r="I214" s="352"/>
      <c r="J214" s="353"/>
      <c r="K214" s="354"/>
      <c r="L214" s="355"/>
      <c r="M214" s="355"/>
      <c r="N214" s="351"/>
      <c r="O214" s="316"/>
      <c r="P214" s="317"/>
      <c r="Q214" s="317"/>
      <c r="R214" s="317"/>
      <c r="S214" s="31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4">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4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4">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4">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
      <c r="B228" s="48"/>
      <c r="C228" s="68"/>
      <c r="D228" s="68"/>
      <c r="E228" s="68"/>
      <c r="F228" s="68"/>
      <c r="G228" s="68"/>
      <c r="H228" s="68"/>
      <c r="I228" s="123"/>
      <c r="J228" s="123"/>
      <c r="K228" s="125" t="s">
        <v>127</v>
      </c>
      <c r="L228" s="124"/>
      <c r="M228" s="124"/>
      <c r="N228" s="124"/>
      <c r="O228" s="124"/>
      <c r="P228" s="124"/>
      <c r="Q228" s="159" t="s">
        <v>199</v>
      </c>
      <c r="R228" s="340" t="s">
        <v>200</v>
      </c>
      <c r="S228" s="341"/>
      <c r="T228" s="136"/>
      <c r="U228" s="136"/>
      <c r="V228" s="124"/>
      <c r="W228" s="124"/>
      <c r="X228" s="124"/>
      <c r="Y228" s="126"/>
      <c r="Z228" s="126"/>
      <c r="AA228" s="125" t="s">
        <v>127</v>
      </c>
      <c r="AB228" s="124"/>
      <c r="AC228" s="124"/>
      <c r="AD228" s="124"/>
      <c r="AE228" s="124"/>
      <c r="AF228" s="124"/>
      <c r="AG228" s="159" t="s">
        <v>199</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274</v>
      </c>
      <c r="C2" s="46"/>
      <c r="D2" s="45"/>
      <c r="E2" s="45"/>
      <c r="F2" s="45"/>
    </row>
    <row r="3" spans="2:11" s="47" customFormat="1" ht="20.25" customHeight="1" x14ac:dyDescent="0.4">
      <c r="B3" s="46"/>
      <c r="C3" s="46"/>
      <c r="D3" s="45"/>
      <c r="E3" s="45"/>
      <c r="F3" s="45"/>
    </row>
    <row r="4" spans="2:11" s="52" customFormat="1" ht="20.25" customHeight="1" x14ac:dyDescent="0.4">
      <c r="B4" s="79"/>
      <c r="C4" s="45" t="s">
        <v>179</v>
      </c>
      <c r="D4" s="45"/>
      <c r="F4" s="366" t="s">
        <v>180</v>
      </c>
      <c r="G4" s="366"/>
      <c r="H4" s="366"/>
      <c r="I4" s="366"/>
      <c r="J4" s="366"/>
      <c r="K4" s="366"/>
    </row>
    <row r="5" spans="2:11" s="52" customFormat="1" ht="20.25" customHeight="1" x14ac:dyDescent="0.4">
      <c r="B5" s="80"/>
      <c r="C5" s="45" t="s">
        <v>181</v>
      </c>
      <c r="D5" s="45"/>
      <c r="F5" s="366"/>
      <c r="G5" s="366"/>
      <c r="H5" s="366"/>
      <c r="I5" s="366"/>
      <c r="J5" s="366"/>
      <c r="K5" s="366"/>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212</v>
      </c>
      <c r="C10" s="46"/>
      <c r="D10" s="45"/>
      <c r="E10" s="45"/>
      <c r="F10" s="45"/>
    </row>
    <row r="11" spans="2:11" s="47" customFormat="1" ht="20.25" customHeight="1" x14ac:dyDescent="0.4">
      <c r="B11" s="45"/>
      <c r="C11" s="46"/>
      <c r="D11" s="45"/>
    </row>
    <row r="12" spans="2:11" s="47" customFormat="1" ht="20.25" customHeight="1" x14ac:dyDescent="0.4">
      <c r="B12" s="45" t="s">
        <v>221</v>
      </c>
      <c r="C12" s="46"/>
      <c r="D12" s="45"/>
    </row>
    <row r="13" spans="2:11" s="47" customFormat="1" ht="20.25" customHeight="1" x14ac:dyDescent="0.4">
      <c r="B13" s="45"/>
      <c r="C13" s="46"/>
      <c r="D13" s="45"/>
    </row>
    <row r="14" spans="2:11" s="47" customFormat="1" ht="20.25" customHeight="1" x14ac:dyDescent="0.4">
      <c r="B14" s="45" t="s">
        <v>213</v>
      </c>
      <c r="C14" s="46"/>
      <c r="D14" s="45"/>
    </row>
    <row r="15" spans="2:11" s="47" customFormat="1" ht="20.25" customHeight="1" x14ac:dyDescent="0.4">
      <c r="B15" s="45"/>
      <c r="C15" s="46"/>
      <c r="D15" s="45"/>
    </row>
    <row r="16" spans="2:11" s="47" customFormat="1" ht="20.25" customHeight="1" x14ac:dyDescent="0.4">
      <c r="B16" s="45" t="s">
        <v>262</v>
      </c>
      <c r="C16" s="46"/>
      <c r="D16" s="45"/>
    </row>
    <row r="17" spans="2:25" s="47" customFormat="1" ht="20.25" customHeight="1" x14ac:dyDescent="0.4">
      <c r="B17" s="45" t="s">
        <v>261</v>
      </c>
      <c r="C17" s="46"/>
      <c r="D17" s="45"/>
    </row>
    <row r="18" spans="2:25" s="47" customFormat="1" ht="20.25" customHeight="1" x14ac:dyDescent="0.4">
      <c r="B18" s="45"/>
      <c r="C18" s="46"/>
      <c r="D18" s="45"/>
    </row>
    <row r="19" spans="2:25" s="47" customFormat="1" ht="17.25" customHeight="1" x14ac:dyDescent="0.4">
      <c r="B19" s="45" t="s">
        <v>263</v>
      </c>
      <c r="C19" s="45"/>
      <c r="D19" s="45"/>
    </row>
    <row r="20" spans="2:25" s="47" customFormat="1" ht="17.25" customHeight="1" x14ac:dyDescent="0.4">
      <c r="B20" s="45" t="s">
        <v>275</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241</v>
      </c>
    </row>
    <row r="29" spans="2:25" s="47" customFormat="1" ht="17.25" customHeight="1" x14ac:dyDescent="0.4">
      <c r="B29" s="45"/>
      <c r="C29" s="48"/>
      <c r="D29" s="50"/>
    </row>
    <row r="30" spans="2:25" s="47" customFormat="1" ht="17.25" customHeight="1" x14ac:dyDescent="0.4">
      <c r="B30" s="45" t="s">
        <v>264</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265</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266</v>
      </c>
      <c r="C47" s="45"/>
    </row>
    <row r="48" spans="2:51" s="47" customFormat="1" ht="17.25" customHeight="1" x14ac:dyDescent="0.4">
      <c r="B48" s="45"/>
      <c r="C48" s="45"/>
    </row>
    <row r="49" spans="2:54" s="47" customFormat="1" ht="17.25" customHeight="1" x14ac:dyDescent="0.4">
      <c r="B49" s="45" t="s">
        <v>267</v>
      </c>
      <c r="C49" s="45"/>
    </row>
    <row r="50" spans="2:54" s="47" customFormat="1" ht="17.25" customHeight="1" x14ac:dyDescent="0.4">
      <c r="B50" s="45" t="s">
        <v>215</v>
      </c>
      <c r="C50" s="45"/>
    </row>
    <row r="51" spans="2:54" s="47" customFormat="1" ht="17.25" customHeight="1" x14ac:dyDescent="0.4">
      <c r="B51" s="45"/>
      <c r="C51" s="45"/>
    </row>
    <row r="52" spans="2:54" s="47" customFormat="1" ht="17.25" customHeight="1" x14ac:dyDescent="0.4">
      <c r="B52" s="45" t="s">
        <v>268</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269</v>
      </c>
      <c r="C55" s="45"/>
      <c r="D55" s="45"/>
    </row>
    <row r="56" spans="2:54" s="47" customFormat="1" ht="17.25" customHeight="1" x14ac:dyDescent="0.4">
      <c r="B56" s="45"/>
      <c r="C56" s="45"/>
      <c r="D56" s="45"/>
    </row>
    <row r="57" spans="2:54" s="47" customFormat="1" ht="17.25" customHeight="1" x14ac:dyDescent="0.4">
      <c r="B57" s="52" t="s">
        <v>270</v>
      </c>
      <c r="C57" s="52"/>
      <c r="D57" s="45"/>
    </row>
    <row r="58" spans="2:54" s="47" customFormat="1" ht="17.25" customHeight="1" x14ac:dyDescent="0.4">
      <c r="B58" s="52" t="s">
        <v>99</v>
      </c>
      <c r="C58" s="52"/>
      <c r="D58" s="45"/>
    </row>
    <row r="59" spans="2:54" s="47" customFormat="1" ht="17.25" customHeight="1" x14ac:dyDescent="0.4">
      <c r="B59" s="52" t="s">
        <v>216</v>
      </c>
    </row>
    <row r="60" spans="2:54" s="47" customFormat="1" ht="17.25" customHeight="1" x14ac:dyDescent="0.4">
      <c r="B60" s="52"/>
    </row>
    <row r="61" spans="2:54" s="47" customFormat="1" ht="17.25" customHeight="1" x14ac:dyDescent="0.4">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8" t="s">
        <v>218</v>
      </c>
    </row>
    <row r="64" spans="2:54" ht="18.75" customHeight="1" x14ac:dyDescent="0.4">
      <c r="B64" s="197" t="s">
        <v>219</v>
      </c>
    </row>
    <row r="65" spans="2:2" ht="18.75" customHeight="1" x14ac:dyDescent="0.4">
      <c r="B65" s="198" t="s">
        <v>220</v>
      </c>
    </row>
    <row r="66" spans="2:2" ht="18.75" customHeight="1" x14ac:dyDescent="0.4">
      <c r="B66" s="197" t="s">
        <v>276</v>
      </c>
    </row>
    <row r="67" spans="2:2" ht="18.75" customHeight="1" x14ac:dyDescent="0.4">
      <c r="B67" s="197" t="s">
        <v>277</v>
      </c>
    </row>
    <row r="68" spans="2:2" ht="18.75" customHeight="1" x14ac:dyDescent="0.4">
      <c r="B68" s="197" t="s">
        <v>278</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6">
        <v>1</v>
      </c>
      <c r="C4" s="77" t="s">
        <v>233</v>
      </c>
      <c r="D4" s="21"/>
    </row>
    <row r="5" spans="2:4" x14ac:dyDescent="0.4">
      <c r="B5" s="76">
        <v>2</v>
      </c>
      <c r="C5" s="77" t="s">
        <v>234</v>
      </c>
      <c r="D5" s="21"/>
    </row>
    <row r="6" spans="2:4" x14ac:dyDescent="0.4">
      <c r="B6" s="76">
        <v>3</v>
      </c>
      <c r="C6" s="77" t="s">
        <v>235</v>
      </c>
      <c r="D6" s="21"/>
    </row>
    <row r="7" spans="2:4" x14ac:dyDescent="0.4">
      <c r="B7" s="76">
        <v>4</v>
      </c>
      <c r="C7" s="77" t="s">
        <v>236</v>
      </c>
      <c r="D7" s="21"/>
    </row>
    <row r="8" spans="2:4" x14ac:dyDescent="0.4">
      <c r="B8" s="76">
        <v>5</v>
      </c>
      <c r="C8" s="77" t="s">
        <v>237</v>
      </c>
      <c r="D8" s="21"/>
    </row>
    <row r="9" spans="2:4" x14ac:dyDescent="0.4">
      <c r="B9" s="76">
        <v>6</v>
      </c>
      <c r="C9" s="77" t="s">
        <v>238</v>
      </c>
    </row>
    <row r="10" spans="2:4" x14ac:dyDescent="0.4">
      <c r="B10" s="76">
        <v>7</v>
      </c>
      <c r="C10" s="77" t="s">
        <v>239</v>
      </c>
      <c r="D10" s="21"/>
    </row>
    <row r="11" spans="2:4" x14ac:dyDescent="0.4">
      <c r="B11" s="76">
        <v>8</v>
      </c>
      <c r="C11" s="77" t="s">
        <v>240</v>
      </c>
      <c r="D11" s="21"/>
    </row>
    <row r="12" spans="2:4" x14ac:dyDescent="0.4">
      <c r="B12" s="76">
        <v>9</v>
      </c>
      <c r="C12" s="77" t="s">
        <v>106</v>
      </c>
      <c r="D12" s="21"/>
    </row>
    <row r="13" spans="2:4" x14ac:dyDescent="0.4">
      <c r="B13" s="76">
        <v>10</v>
      </c>
      <c r="C13" s="77" t="s">
        <v>106</v>
      </c>
      <c r="D13" s="21"/>
    </row>
    <row r="14" spans="2:4" x14ac:dyDescent="0.4">
      <c r="B14" s="81">
        <v>11</v>
      </c>
      <c r="C14" s="77" t="s">
        <v>106</v>
      </c>
      <c r="D14" s="21"/>
    </row>
    <row r="15" spans="2:4" x14ac:dyDescent="0.4">
      <c r="B15" s="81">
        <v>12</v>
      </c>
      <c r="C15" s="77" t="s">
        <v>211</v>
      </c>
      <c r="D15" s="21"/>
    </row>
    <row r="16" spans="2:4" x14ac:dyDescent="0.4">
      <c r="B16" s="81">
        <v>13</v>
      </c>
      <c r="C16" s="77" t="s">
        <v>211</v>
      </c>
      <c r="D16" s="21"/>
    </row>
    <row r="17" spans="2:12" x14ac:dyDescent="0.4">
      <c r="B17" s="81">
        <v>14</v>
      </c>
      <c r="C17" s="77" t="s">
        <v>211</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241</v>
      </c>
      <c r="I21" s="60" t="s">
        <v>106</v>
      </c>
      <c r="J21" s="60" t="s">
        <v>106</v>
      </c>
      <c r="K21" s="60" t="s">
        <v>211</v>
      </c>
      <c r="L21" s="61" t="s">
        <v>211</v>
      </c>
    </row>
    <row r="22" spans="2:12" ht="19.5" x14ac:dyDescent="0.4">
      <c r="B22" s="367" t="s">
        <v>73</v>
      </c>
      <c r="C22" s="26" t="s">
        <v>90</v>
      </c>
      <c r="D22" s="27" t="s">
        <v>105</v>
      </c>
      <c r="E22" s="27" t="s">
        <v>107</v>
      </c>
      <c r="F22" s="27" t="s">
        <v>19</v>
      </c>
      <c r="G22" s="27" t="s">
        <v>109</v>
      </c>
      <c r="H22" s="62" t="s">
        <v>71</v>
      </c>
      <c r="I22" s="28" t="s">
        <v>106</v>
      </c>
      <c r="J22" s="28" t="s">
        <v>106</v>
      </c>
      <c r="K22" s="62"/>
      <c r="L22" s="63"/>
    </row>
    <row r="23" spans="2:12" ht="19.5" x14ac:dyDescent="0.4">
      <c r="B23" s="368"/>
      <c r="C23" s="28" t="s">
        <v>90</v>
      </c>
      <c r="D23" s="28" t="s">
        <v>90</v>
      </c>
      <c r="E23" s="28" t="s">
        <v>108</v>
      </c>
      <c r="F23" s="28" t="s">
        <v>106</v>
      </c>
      <c r="G23" s="28" t="s">
        <v>110</v>
      </c>
      <c r="H23" s="28" t="s">
        <v>106</v>
      </c>
      <c r="I23" s="28" t="s">
        <v>106</v>
      </c>
      <c r="J23" s="28" t="s">
        <v>211</v>
      </c>
      <c r="K23" s="64"/>
      <c r="L23" s="65"/>
    </row>
    <row r="24" spans="2:12" ht="19.5" x14ac:dyDescent="0.4">
      <c r="B24" s="368"/>
      <c r="C24" s="28" t="s">
        <v>106</v>
      </c>
      <c r="D24" s="28" t="s">
        <v>106</v>
      </c>
      <c r="E24" s="28" t="s">
        <v>106</v>
      </c>
      <c r="F24" s="28" t="s">
        <v>106</v>
      </c>
      <c r="G24" s="28" t="s">
        <v>111</v>
      </c>
      <c r="H24" s="28" t="s">
        <v>106</v>
      </c>
      <c r="I24" s="28" t="s">
        <v>106</v>
      </c>
      <c r="J24" s="28" t="s">
        <v>211</v>
      </c>
      <c r="K24" s="64"/>
      <c r="L24" s="65"/>
    </row>
    <row r="25" spans="2:12" ht="19.5" x14ac:dyDescent="0.4">
      <c r="B25" s="368"/>
      <c r="C25" s="28" t="s">
        <v>106</v>
      </c>
      <c r="D25" s="28" t="s">
        <v>106</v>
      </c>
      <c r="E25" s="28" t="s">
        <v>106</v>
      </c>
      <c r="F25" s="28" t="s">
        <v>106</v>
      </c>
      <c r="G25" s="28" t="s">
        <v>112</v>
      </c>
      <c r="H25" s="28" t="s">
        <v>106</v>
      </c>
      <c r="I25" s="28" t="s">
        <v>106</v>
      </c>
      <c r="J25" s="28" t="s">
        <v>211</v>
      </c>
      <c r="K25" s="64"/>
      <c r="L25" s="65"/>
    </row>
    <row r="26" spans="2:12" ht="19.5" x14ac:dyDescent="0.4">
      <c r="B26" s="368"/>
      <c r="C26" s="28" t="s">
        <v>106</v>
      </c>
      <c r="D26" s="28" t="s">
        <v>106</v>
      </c>
      <c r="E26" s="28" t="s">
        <v>106</v>
      </c>
      <c r="F26" s="28" t="s">
        <v>106</v>
      </c>
      <c r="G26" s="28" t="s">
        <v>108</v>
      </c>
      <c r="H26" s="28" t="s">
        <v>106</v>
      </c>
      <c r="I26" s="28" t="s">
        <v>106</v>
      </c>
      <c r="J26" s="28" t="s">
        <v>211</v>
      </c>
      <c r="K26" s="64"/>
      <c r="L26" s="65"/>
    </row>
    <row r="27" spans="2:12" ht="19.5" x14ac:dyDescent="0.4">
      <c r="B27" s="368"/>
      <c r="C27" s="28" t="s">
        <v>106</v>
      </c>
      <c r="D27" s="28" t="s">
        <v>106</v>
      </c>
      <c r="E27" s="28" t="s">
        <v>106</v>
      </c>
      <c r="F27" s="28" t="s">
        <v>106</v>
      </c>
      <c r="G27" s="28" t="s">
        <v>113</v>
      </c>
      <c r="H27" s="28" t="s">
        <v>106</v>
      </c>
      <c r="I27" s="28" t="s">
        <v>106</v>
      </c>
      <c r="J27" s="28" t="s">
        <v>211</v>
      </c>
      <c r="K27" s="64"/>
      <c r="L27" s="65"/>
    </row>
    <row r="28" spans="2:12" ht="19.5" x14ac:dyDescent="0.4">
      <c r="B28" s="368"/>
      <c r="C28" s="28" t="s">
        <v>106</v>
      </c>
      <c r="D28" s="28" t="s">
        <v>106</v>
      </c>
      <c r="E28" s="28" t="s">
        <v>106</v>
      </c>
      <c r="F28" s="28" t="s">
        <v>106</v>
      </c>
      <c r="G28" s="28" t="s">
        <v>114</v>
      </c>
      <c r="H28" s="28" t="s">
        <v>106</v>
      </c>
      <c r="I28" s="28" t="s">
        <v>106</v>
      </c>
      <c r="J28" s="28" t="s">
        <v>211</v>
      </c>
      <c r="K28" s="64"/>
      <c r="L28" s="65"/>
    </row>
    <row r="29" spans="2:12" ht="19.5" x14ac:dyDescent="0.4">
      <c r="B29" s="368"/>
      <c r="C29" s="28" t="s">
        <v>106</v>
      </c>
      <c r="D29" s="28" t="s">
        <v>106</v>
      </c>
      <c r="E29" s="28" t="s">
        <v>106</v>
      </c>
      <c r="F29" s="28" t="s">
        <v>106</v>
      </c>
      <c r="G29" s="28" t="s">
        <v>115</v>
      </c>
      <c r="H29" s="28" t="s">
        <v>106</v>
      </c>
      <c r="I29" s="28" t="s">
        <v>106</v>
      </c>
      <c r="J29" s="28" t="s">
        <v>211</v>
      </c>
      <c r="K29" s="64"/>
      <c r="L29" s="65"/>
    </row>
    <row r="30" spans="2:12" ht="19.5" x14ac:dyDescent="0.4">
      <c r="B30" s="368"/>
      <c r="C30" s="28" t="s">
        <v>106</v>
      </c>
      <c r="D30" s="28" t="s">
        <v>106</v>
      </c>
      <c r="E30" s="28" t="s">
        <v>106</v>
      </c>
      <c r="F30" s="28" t="s">
        <v>106</v>
      </c>
      <c r="G30" s="28" t="s">
        <v>116</v>
      </c>
      <c r="H30" s="28" t="s">
        <v>106</v>
      </c>
      <c r="I30" s="28" t="s">
        <v>106</v>
      </c>
      <c r="J30" s="28" t="s">
        <v>211</v>
      </c>
      <c r="K30" s="64"/>
      <c r="L30" s="65"/>
    </row>
    <row r="31" spans="2:12" ht="20.25" thickBot="1" x14ac:dyDescent="0.45">
      <c r="B31" s="369"/>
      <c r="C31" s="193" t="s">
        <v>106</v>
      </c>
      <c r="D31" s="194" t="s">
        <v>211</v>
      </c>
      <c r="E31" s="194" t="s">
        <v>211</v>
      </c>
      <c r="F31" s="194" t="s">
        <v>211</v>
      </c>
      <c r="G31" s="194" t="s">
        <v>211</v>
      </c>
      <c r="H31" s="194" t="s">
        <v>211</v>
      </c>
      <c r="I31" s="194" t="s">
        <v>211</v>
      </c>
      <c r="J31" s="194" t="s">
        <v>211</v>
      </c>
      <c r="K31" s="66"/>
      <c r="L31" s="67"/>
    </row>
    <row r="36" spans="3:3" x14ac:dyDescent="0.4">
      <c r="C36" s="20" t="s">
        <v>182</v>
      </c>
    </row>
    <row r="37" spans="3:3" x14ac:dyDescent="0.4">
      <c r="C37" s="20" t="s">
        <v>74</v>
      </c>
    </row>
    <row r="38" spans="3:3" x14ac:dyDescent="0.4">
      <c r="C38" s="20" t="s">
        <v>183</v>
      </c>
    </row>
    <row r="39" spans="3:3" x14ac:dyDescent="0.4">
      <c r="C39" s="20" t="s">
        <v>75</v>
      </c>
    </row>
    <row r="40" spans="3:3" x14ac:dyDescent="0.4">
      <c r="C40" s="20" t="s">
        <v>242</v>
      </c>
    </row>
    <row r="41" spans="3:3" x14ac:dyDescent="0.4">
      <c r="C41" s="20" t="s">
        <v>243</v>
      </c>
    </row>
    <row r="42" spans="3:3" x14ac:dyDescent="0.4">
      <c r="C42" s="20" t="s">
        <v>244</v>
      </c>
    </row>
    <row r="43" spans="3:3" x14ac:dyDescent="0.4">
      <c r="C43" s="20" t="s">
        <v>245</v>
      </c>
    </row>
    <row r="44" spans="3:3" x14ac:dyDescent="0.4">
      <c r="C44" s="20" t="s">
        <v>246</v>
      </c>
    </row>
    <row r="46" spans="3:3" x14ac:dyDescent="0.4">
      <c r="C46" s="20" t="s">
        <v>76</v>
      </c>
    </row>
    <row r="47" spans="3:3" x14ac:dyDescent="0.4">
      <c r="C47" s="20" t="s">
        <v>77</v>
      </c>
    </row>
    <row r="49" spans="3:3" x14ac:dyDescent="0.4">
      <c r="C49" s="20" t="s">
        <v>184</v>
      </c>
    </row>
    <row r="50" spans="3:3" x14ac:dyDescent="0.4">
      <c r="C50" s="20" t="s">
        <v>78</v>
      </c>
    </row>
    <row r="51" spans="3:3" x14ac:dyDescent="0.4">
      <c r="C51" s="20" t="s">
        <v>79</v>
      </c>
    </row>
    <row r="52" spans="3:3" x14ac:dyDescent="0.4">
      <c r="C52" s="20" t="s">
        <v>80</v>
      </c>
    </row>
    <row r="53" spans="3:3" x14ac:dyDescent="0.4">
      <c r="C53" s="20" t="s">
        <v>81</v>
      </c>
    </row>
    <row r="54" spans="3:3" x14ac:dyDescent="0.4">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小川町</cp:lastModifiedBy>
  <cp:lastPrinted>2024-07-05T05:20:52Z</cp:lastPrinted>
  <dcterms:created xsi:type="dcterms:W3CDTF">2020-01-28T01:12:50Z</dcterms:created>
  <dcterms:modified xsi:type="dcterms:W3CDTF">2024-07-05T05:22:00Z</dcterms:modified>
</cp:coreProperties>
</file>